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3040" windowHeight="8820" tabRatio="923"/>
  </bookViews>
  <sheets>
    <sheet name="IGRALA ZA DJEČJE IGRALIŠTE" sheetId="33" r:id="rId1"/>
  </sheets>
  <externalReferences>
    <externalReference r:id="rId2"/>
  </externalReferences>
  <definedNames>
    <definedName name="Print_Area_MI">'[1]5. ViK HOTEL  (H.C)'!#REF!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7" i="33" l="1"/>
  <c r="F33" i="33" l="1"/>
  <c r="F32" i="33"/>
  <c r="F30" i="33"/>
  <c r="F24" i="33" l="1"/>
  <c r="F21" i="33"/>
  <c r="F18" i="33"/>
  <c r="F6" i="33" l="1"/>
  <c r="F9" i="33"/>
  <c r="F12" i="33"/>
  <c r="F15" i="33"/>
  <c r="F34" i="33" l="1"/>
</calcChain>
</file>

<file path=xl/sharedStrings.xml><?xml version="1.0" encoding="utf-8"?>
<sst xmlns="http://schemas.openxmlformats.org/spreadsheetml/2006/main" count="52" uniqueCount="36">
  <si>
    <t>br.st</t>
  </si>
  <si>
    <t>opis radova</t>
  </si>
  <si>
    <t>jed.mj.</t>
  </si>
  <si>
    <t>količina</t>
  </si>
  <si>
    <t>jed. cijena</t>
  </si>
  <si>
    <t>iznos</t>
  </si>
  <si>
    <t>napomena</t>
  </si>
  <si>
    <t>IGRALA ZA DJEČJE IGRALIŠTE</t>
  </si>
  <si>
    <t>kom</t>
  </si>
  <si>
    <t>Stavka uključuje sav potreban materijal i rad. Obračun po komadu isporučenog i montiranog elementa, spremnog za upotrebu.</t>
  </si>
  <si>
    <t>ANTISTRES PODLOGA</t>
  </si>
  <si>
    <t>a)</t>
  </si>
  <si>
    <t xml:space="preserve">m² </t>
  </si>
  <si>
    <t>Dobava i postavljanje gumene antistresne podne obloge. Antistres podlogu čine kvadratni elementi. Podloga služi za ublažavanje udaraca i posljedica padova na dječjim igralištima s EPDM površinskim slojem; d=40,00mm, s ugrađenim vezivnim klinovima. Dimenzije ploče su 500x500x40mm. Međusobno spajanje kvadratnih elemenata vrši se korištenjem plastičnih tipli. Montaža se vrši na prije pripremljenu podlogu. Apsorpcija udara prilikom pada, znatno umanjena mogućnost ozljeđivanja. Otpornost na vanjske atmosferske i ostale uvjete. Boja prema želji investitora.  
Proizvod mora biti certificiran u skladu sa zahtjevima sigurnosne norme  EN 1177:2008 i prema zahtjevima sigurnosne norme ASTM-F-1292:2009. Predvidjeti sve elemente prema uputi proizvođača do kompletne ugradnje. Postavljanje proizvoda prema uputi proizvođača.</t>
  </si>
  <si>
    <t>b)</t>
  </si>
  <si>
    <t>Dobava i postavljanje gumene antistresne podne obloge rubni profili, ploče za ublažavanje udaraca i posljedica padova na dječjim igralištima. Dimenzije ploče rubnih elemenata su 1000x250x50/20mm. Dimenzije ploča kutnih elemenata su 250x250x50/20 mm.
Proizvod mora biti certificiran u skladu sa zahtjevima sigurnosne norme  EN 1177:2008 i prema zahtjevima sigurnosne norme ASTM-F-1292:2009. Predvidjeti sve elemente prema uputi proizvođača do kompletne ugradnje. Postavljanje proizvoda prema uputi proizvođača.</t>
  </si>
  <si>
    <t>UKUPNO  IGRALA ZA DJEČJE IGRALIŠTE</t>
  </si>
  <si>
    <r>
      <t>a) obračun po m</t>
    </r>
    <r>
      <rPr>
        <sz val="9"/>
        <rFont val="Calibri"/>
        <family val="2"/>
        <charset val="238"/>
      </rPr>
      <t>²</t>
    </r>
    <r>
      <rPr>
        <sz val="9"/>
        <rFont val="Arial"/>
        <family val="2"/>
        <charset val="238"/>
      </rPr>
      <t xml:space="preserve"> montirane podloge  </t>
    </r>
  </si>
  <si>
    <t>a) rubni elementi - obračun po komadu montiranog elementa</t>
  </si>
  <si>
    <t>b) kutni elementi - obračun po komadu montiranog elementa</t>
  </si>
  <si>
    <t>KOŠARA ZA LJULJANJE</t>
  </si>
  <si>
    <t xml:space="preserve">Konstrukcijski materijali su čelične cijevi sa završnom obradom, vruće cinčanje i plastifikacija. Košara za ljuljanje je napravljena od čelične jezgre omotane poliamidnim užetom u boji. Dio lanca za prihvat na konstrukciju je od galvaniziranog čelika debljine 5mm, a dio je od poliamidnog užeta u boji. Ukrasni dijelovi  na konstrukciji ljuljačke su od polietilena visoke gustoće. Dimenzija sprave 327d/236š/246v. Temelji sprave se pomoću ukopnih željeza sidre u odgovarajuće betonske temelje. Proizvod mora odgovarati standardu kvalitete ISO 9001:2015,standardu zaštite okoliša ISO 14001:2015 i standardu dječje sigurnosti HRN EN 1176 i HRN EN 1177. </t>
  </si>
  <si>
    <t>VRTULJAK ZA OSOBE S POSEBNIM POTREBAMA</t>
  </si>
  <si>
    <t xml:space="preserve">Konstrukcija vrtuljka za osobe s posebnim potrebama napravljena je od metala. Svi metalni dijelovi sprave su obrađeni vrućim cinčanjem i plastifikacijom. Postolje vrtuljka dio je konstrukcije. Ukupan promjer je 262 cm. U samu konstrukciju sprave uvršten je i prostor sigurnosne zone 550x550 cm koji je prekriven antistresnom podlogom debljine 40mm. Pristup na spravu zahtjeva ravnu podlogu. Temeljenje sprave zahtjeva dvostruku betonsku ploča debljine 10 i 17 cm, od kojih jedna služi kao nosiva konstrukcija za kompletni vrtuljka, a druga kao bočno osiguranje ankera koji nosi osovinu.  Proizvod mora odgovarati standardu kvalitete ISO 9001:2015,standardu zaštite okoliša ISO 14001:2015 i standardu dječje sigurnosti HRN EN 1176 i HRN EN 1177. </t>
  </si>
  <si>
    <t>IGRALO CORRECTIVE</t>
  </si>
  <si>
    <t xml:space="preserve">Konstrukcijski materijali su čelične cijevi sa završnom obradom, vruće cinčanje i plastifikacija. Gornji elementi na gredi su napravljeni od PEHD-a, monolitne čepaste gazne strukture, debljine 18mm. Dimenzija sprave za ravnotežu je 390d/346š/128v. Proizvod mora odgovarati standardu kvalitete ISO 9001:2015,standardu zaštite okoliša ISO 14001:2015 i standardu dječje sigurnosti HRN EN 1176 i HRN EN 1177. </t>
  </si>
  <si>
    <t>PANO LABIRINT</t>
  </si>
  <si>
    <t>SET PJEŠČANIKA</t>
  </si>
  <si>
    <t xml:space="preserve">Sprava za dječju igru prilagođena i djeci s posebnim potrebama. Pano je napravljen od metalne konstrukcije koja je obrađena vručim cinčanjem i plastifikacijom. Ploča s didaktikom je dimenzija 735x585mm debljine 19mm, napravljen od polietilena visoke gustoće. Pano labirint je kategoriziran pod spravu didaktika. Dimenzija sprave je 107d/6š/142v. Proizvod mora odgovarati standardu kvalitete ISO 9001:2015,standardu zaštite okoliša ISO 14001:2015 i standardu dječje sigurnosti HRN EN 1176 i HRN EN 1177. </t>
  </si>
  <si>
    <t xml:space="preserve">Sprava za dječju igru s pijeskom od lamelirane i obrađene drvene građe. Svi drveni dijelovi izrađeni su od visokokvalitetnog obrađenog drveta koji se impregniraju i premazuju zaštitnim sredstvima. Svi obojeni i lakirani dijelovi drva premazuju se neotrovnim i bezopasnim eko bojama. Dimenzija sprave je 304d/216š/min430(max630)v. Temelji sprave se pomoću ukopnih željeza sidre u odgovarajuće betonske temelje. 
Proizvod mora odgovarati standardu kvalitete ISO 9001:2015,standardu zaštite okoliša ISO 14001:2015 i standardu dječje sigurnosti HRN EN 1176 i HRN EN 1177. </t>
  </si>
  <si>
    <t>VRTNI STOL I DVIJE KLUPE ZA SJEDENJE</t>
  </si>
  <si>
    <t>Klupa je sastavljena od drvene konstrukcije na koju su fiksirane letvice. Ukupne dimenzije klupe su 190d/47š/38v, temelji se na odgovarajući betonski temelj. Stol je napravljen od drvene konstrukcije i nosivih greda dimenzija 10x10 cm. Gornju ploču stola čine letvice koje su fiksirane na konstrukciju stola. Ukupna dimenzija stola je 190L/75W/84H cm. Stol i dvije klupe se temelje na odgovarajući betonski temelj. Svi drveni dijelovi su premazani zaštitnim sredstvima.</t>
  </si>
  <si>
    <t>Sprava je napravljena od metalne konstrukcije. Nosač konstrukcije je napravljen od cijevi profila 114mm, od debljine stijenke 3mm. Pokretni dijelovi sprave napravljeni su od cijevi različitih profila. Dimenzije sprave su 103d/95š/140v. Metalna konstrukcija je obrađena vrućim cinčanjem i plastifikacijom.</t>
  </si>
  <si>
    <t>VOLANI ZA RUKE</t>
  </si>
  <si>
    <t>KOŠARA ZA SMEĆE HOTO</t>
  </si>
  <si>
    <t>Koš za otpatke sastoji se od čelične konstrukcije, kante od čeličnog lima debljine 2 mm.  Završna obrada metala je cink primer i plastifikacija. Koš se temelji na odgovarajuću podlogu.</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</si>
</sst>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_-* #,##0.00\ _k_n_-;\-* #,##0.00\ _k_n_-;_-* \-??\ _k_n_-;_-@_-"/>
    <numFmt numFmtId="167" formatCode="#00_ ;"/>
    <numFmt numFmtId="168" formatCode="\$#,##0_);&quot;($&quot;#,##0\)"/>
    <numFmt numFmtId="169" formatCode="_(* #,##0.00_);_(* \(#,##0.00\);_(* &quot;-&quot;??_);_(@_)"/>
    <numFmt numFmtId="170" formatCode="&quot;Yes&quot;;&quot;Yes&quot;;&quot;No&quot;"/>
    <numFmt numFmtId="171" formatCode="&quot;kn&quot;\ #,##0_);[Red]\(&quot;kn&quot;\ #,##0\)"/>
    <numFmt numFmtId="172" formatCode="_-* #,##0.00\ _€_-;\-* #,##0.00\ _€_-;_-* &quot;-&quot;??\ _€_-;_-@_-"/>
    <numFmt numFmtId="173" formatCode="_-&quot;£&quot;* #,##0.00_-;\-&quot;£&quot;* #,##0.00_-;_-&quot;£&quot;* &quot;-&quot;??_-;_-@_-"/>
    <numFmt numFmtId="174" formatCode="_-&quot;kn&quot;\ * #,##0.00_-;\-&quot;kn&quot;\ * #,##0.00_-;_-&quot;kn&quot;\ * &quot;-&quot;??_-;_-@_-"/>
    <numFmt numFmtId="175" formatCode="_(&quot;kn&quot;\ * #,##0.00_);_(&quot;kn&quot;\ * \(#,##0.00\);_(&quot;kn&quot;\ * &quot;-&quot;??_);_(@_)"/>
    <numFmt numFmtId="176" formatCode="_-* #,##0\ _S_k_-;\-* #,##0\ _S_k_-;_-* &quot;-&quot;\ _S_k_-;_-@_-"/>
    <numFmt numFmtId="177" formatCode="_-* #,##0\ _D_M_-;\-* #,##0\ _D_M_-;_-* &quot;- &quot;_D_M_-;_-@_-"/>
    <numFmt numFmtId="178" formatCode="_-* #,##0.00\ _D_M_-;\-* #,##0.00\ _D_M_-;_-* \-??\ _D_M_-;_-@_-"/>
    <numFmt numFmtId="179" formatCode="_-* #,##0\ _z_ł_-;\-* #,##0\ _z_ł_-;_-* &quot;-&quot;\ _z_ł_-;_-@_-"/>
    <numFmt numFmtId="180" formatCode="_-* #,##0.00\ _z_ł_-;\-* #,##0.00\ _z_ł_-;_-* &quot;-&quot;??\ _z_ł_-;_-@_-"/>
    <numFmt numFmtId="181" formatCode="_-[$€-2]\ * #,##0.00_-;\-[$€-2]\ * #,##0.00_-;_-[$€-2]\ * \-??_-"/>
    <numFmt numFmtId="182" formatCode="_(* #,##0.00_);_(* \(#,##0.00\);_(* \-??_);_(@_)"/>
    <numFmt numFmtId="183" formatCode="_-&quot;£&quot;* #,##0_-;\-&quot;£&quot;* #,##0_-;_-&quot;£&quot;* &quot;-&quot;_-;_-@_-"/>
    <numFmt numFmtId="184" formatCode="&quot;- &quot;@"/>
    <numFmt numFmtId="185" formatCode="0.00_)"/>
    <numFmt numFmtId="186" formatCode="#,##0.00\ [$kn-41A]"/>
    <numFmt numFmtId="187" formatCode="General_)"/>
    <numFmt numFmtId="188" formatCode="_-[$€-2]\ * #,##0.00_-;\-[$€-2]\ * #,##0.00_-;_-[$€-2]\ * &quot;-&quot;??_-"/>
    <numFmt numFmtId="189" formatCode="#&quot;.&quot;"/>
    <numFmt numFmtId="190" formatCode="_-* #,##0.00_-;\-* #,##0.00_-;_-* \-??_-;_-@_-"/>
    <numFmt numFmtId="191" formatCode="_-* #,##0.00&quot; kn&quot;_-;\-* #,##0.00&quot; kn&quot;_-;_-* \-??&quot; kn&quot;_-;_-@_-"/>
    <numFmt numFmtId="192" formatCode="_-* #,##0\ &quot;zł&quot;_-;\-* #,##0\ &quot;zł&quot;_-;_-* &quot;-&quot;\ &quot;zł&quot;_-;_-@_-"/>
    <numFmt numFmtId="193" formatCode="_-* #,##0.00\ &quot;zł&quot;_-;\-* #,##0.00\ &quot;zł&quot;_-;_-* &quot;-&quot;??\ &quot;zł&quot;_-;_-@_-"/>
    <numFmt numFmtId="194" formatCode="&quot;kn &quot;#,##0.00;[Red]&quot;-kn &quot;#,##0.00"/>
    <numFmt numFmtId="195" formatCode="#,##0.00&quot;      &quot;;\-#,##0.00&quot;      &quot;;&quot; -&quot;#&quot;      &quot;;@\ "/>
    <numFmt numFmtId="196" formatCode="[$-41A]General"/>
    <numFmt numFmtId="197" formatCode="0.0\x_ ;\(0.0\x\)"/>
    <numFmt numFmtId="198" formatCode="_-&quot;ATS&quot;\ * #,##0_-;\-&quot;ATS&quot;\ * #,##0_-;_-&quot;ATS&quot;\ * &quot;-&quot;_-;_-@_-"/>
    <numFmt numFmtId="199" formatCode="&quot;$&quot;#.;\(&quot;$&quot;#,\)"/>
    <numFmt numFmtId="200" formatCode="&quot;$&quot;#,##0_);[Red]\(&quot;$&quot;#,##0\)"/>
  </numFmts>
  <fonts count="159">
    <font>
      <sz val="11"/>
      <color theme="1"/>
      <name val="Calibri"/>
      <family val="2"/>
      <charset val="238"/>
      <scheme val="minor"/>
    </font>
    <font>
      <sz val="10"/>
      <color theme="1"/>
      <name val="Arial"/>
      <family val="2"/>
      <charset val="238"/>
    </font>
    <font>
      <sz val="11"/>
      <color rgb="FF000000"/>
      <name val="Calibri"/>
      <family val="2"/>
      <charset val="1"/>
    </font>
    <font>
      <sz val="12"/>
      <name val="Arial"/>
      <family val="2"/>
      <charset val="238"/>
    </font>
    <font>
      <b/>
      <sz val="10"/>
      <name val="Arial"/>
      <family val="2"/>
      <charset val="238"/>
    </font>
    <font>
      <sz val="10"/>
      <name val="Arial"/>
      <family val="2"/>
      <charset val="238"/>
    </font>
    <font>
      <b/>
      <sz val="11"/>
      <name val="Arial"/>
      <family val="2"/>
      <charset val="238"/>
    </font>
    <font>
      <sz val="10"/>
      <name val="Calibri"/>
      <family val="2"/>
      <charset val="238"/>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0"/>
      <name val="Helvetica"/>
    </font>
    <font>
      <sz val="10"/>
      <name val="Helv"/>
    </font>
    <font>
      <sz val="11"/>
      <name val="Arial"/>
      <family val="2"/>
    </font>
    <font>
      <sz val="11"/>
      <name val="Arial"/>
      <family val="2"/>
      <charset val="238"/>
    </font>
    <font>
      <sz val="10"/>
      <name val="Helv"/>
      <charset val="204"/>
    </font>
    <font>
      <sz val="10"/>
      <name val="Arial"/>
      <family val="2"/>
    </font>
    <font>
      <sz val="9"/>
      <name val="Arial"/>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sz val="11"/>
      <color indexed="20"/>
      <name val="Calibri"/>
      <family val="2"/>
    </font>
    <font>
      <b/>
      <sz val="11"/>
      <color indexed="52"/>
      <name val="Calibri"/>
      <family val="2"/>
    </font>
    <font>
      <sz val="12"/>
      <name val="Arial CE"/>
      <family val="2"/>
      <charset val="238"/>
    </font>
    <font>
      <sz val="10"/>
      <name val="Mangal"/>
      <family val="2"/>
      <charset val="238"/>
    </font>
    <font>
      <sz val="12"/>
      <name val="HRHelvetica"/>
    </font>
    <font>
      <b/>
      <sz val="10"/>
      <name val="MS Sans Serif"/>
      <family val="2"/>
    </font>
    <font>
      <b/>
      <sz val="11"/>
      <color indexed="60"/>
      <name val="Calibri"/>
      <family val="2"/>
      <charset val="238"/>
    </font>
    <font>
      <b/>
      <sz val="11"/>
      <color indexed="52"/>
      <name val="Calibri"/>
      <family val="2"/>
      <charset val="238"/>
    </font>
    <font>
      <b/>
      <sz val="11"/>
      <color indexed="10"/>
      <name val="Calibri"/>
      <family val="2"/>
      <charset val="238"/>
    </font>
    <font>
      <b/>
      <sz val="11"/>
      <color indexed="9"/>
      <name val="Calibri"/>
      <family val="2"/>
      <charset val="238"/>
    </font>
    <font>
      <b/>
      <sz val="11"/>
      <color indexed="9"/>
      <name val="Calibri"/>
      <family val="2"/>
    </font>
    <font>
      <sz val="12"/>
      <name val="Times New Roman"/>
      <family val="1"/>
      <charset val="238"/>
    </font>
    <font>
      <sz val="12"/>
      <name val="Times New Roman"/>
      <family val="1"/>
    </font>
    <font>
      <sz val="10"/>
      <name val="Verdana"/>
      <family val="2"/>
      <charset val="238"/>
    </font>
    <font>
      <sz val="10"/>
      <name val="Verdana"/>
      <family val="2"/>
    </font>
    <font>
      <sz val="11"/>
      <name val="CRO_Swiss-Normal"/>
      <charset val="238"/>
    </font>
    <font>
      <sz val="10"/>
      <name val="Arial CE"/>
      <charset val="238"/>
    </font>
    <font>
      <b/>
      <sz val="10"/>
      <name val="Arial"/>
      <family val="2"/>
    </font>
    <font>
      <sz val="9"/>
      <color indexed="9"/>
      <name val="Geneva"/>
    </font>
    <font>
      <sz val="11"/>
      <color indexed="17"/>
      <name val="Calibri"/>
      <family val="2"/>
    </font>
    <font>
      <sz val="11"/>
      <color indexed="17"/>
      <name val="Calibri"/>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0"/>
      <name val="ISOCPEUR"/>
      <family val="2"/>
      <charset val="238"/>
    </font>
    <font>
      <sz val="8"/>
      <name val="Arial"/>
      <family val="2"/>
    </font>
    <font>
      <b/>
      <sz val="12"/>
      <name val="Arial CE"/>
      <family val="2"/>
    </font>
    <font>
      <b/>
      <i/>
      <sz val="16"/>
      <color theme="1"/>
      <name val="Arial"/>
      <family val="2"/>
      <charset val="238"/>
    </font>
    <font>
      <b/>
      <sz val="15"/>
      <color indexed="48"/>
      <name val="Calibri"/>
      <family val="2"/>
      <charset val="238"/>
    </font>
    <font>
      <b/>
      <sz val="15"/>
      <color indexed="62"/>
      <name val="Calibri"/>
      <family val="2"/>
      <charset val="238"/>
    </font>
    <font>
      <b/>
      <sz val="15"/>
      <color indexed="56"/>
      <name val="Calibri"/>
      <family val="2"/>
      <charset val="238"/>
    </font>
    <font>
      <b/>
      <sz val="15"/>
      <color indexed="56"/>
      <name val="Calibri"/>
      <family val="2"/>
    </font>
    <font>
      <b/>
      <sz val="13"/>
      <color indexed="48"/>
      <name val="Calibri"/>
      <family val="2"/>
      <charset val="238"/>
    </font>
    <font>
      <b/>
      <sz val="13"/>
      <color indexed="62"/>
      <name val="Calibri"/>
      <family val="2"/>
      <charset val="238"/>
    </font>
    <font>
      <b/>
      <sz val="13"/>
      <color indexed="56"/>
      <name val="Calibri"/>
      <family val="2"/>
      <charset val="238"/>
    </font>
    <font>
      <b/>
      <sz val="13"/>
      <color indexed="56"/>
      <name val="Calibri"/>
      <family val="2"/>
    </font>
    <font>
      <b/>
      <sz val="11"/>
      <color indexed="48"/>
      <name val="Calibri"/>
      <family val="2"/>
      <charset val="238"/>
    </font>
    <font>
      <b/>
      <sz val="11"/>
      <color indexed="62"/>
      <name val="Calibri"/>
      <family val="2"/>
      <charset val="238"/>
    </font>
    <font>
      <b/>
      <sz val="11"/>
      <color indexed="56"/>
      <name val="Calibri"/>
      <family val="2"/>
      <charset val="238"/>
    </font>
    <font>
      <b/>
      <sz val="11"/>
      <color indexed="56"/>
      <name val="Calibri"/>
      <family val="2"/>
    </font>
    <font>
      <b/>
      <sz val="12"/>
      <color indexed="8"/>
      <name val="Century Gothic"/>
      <family val="2"/>
      <charset val="238"/>
    </font>
    <font>
      <sz val="6.8"/>
      <color indexed="8"/>
      <name val="Arial Unicode MS"/>
      <family val="2"/>
      <charset val="238"/>
    </font>
    <font>
      <u/>
      <sz val="10"/>
      <color indexed="12"/>
      <name val="Arial CE"/>
      <charset val="238"/>
    </font>
    <font>
      <u/>
      <sz val="10"/>
      <color indexed="12"/>
      <name val="Arial"/>
      <family val="2"/>
      <charset val="238"/>
    </font>
    <font>
      <u/>
      <sz val="10"/>
      <color theme="10"/>
      <name val="Arial"/>
      <family val="2"/>
      <charset val="238"/>
    </font>
    <font>
      <u/>
      <sz val="8.5"/>
      <color indexed="12"/>
      <name val="Arial"/>
      <family val="2"/>
      <charset val="238"/>
    </font>
    <font>
      <u/>
      <sz val="8.5"/>
      <color indexed="12"/>
      <name val="Arial"/>
      <family val="2"/>
    </font>
    <font>
      <u/>
      <sz val="10"/>
      <color indexed="12"/>
      <name val="Times New Roman CE"/>
      <charset val="238"/>
    </font>
    <font>
      <sz val="11"/>
      <color indexed="62"/>
      <name val="Calibri"/>
      <family val="2"/>
      <charset val="238"/>
    </font>
    <font>
      <b/>
      <sz val="11"/>
      <color indexed="63"/>
      <name val="Calibri"/>
      <family val="2"/>
      <charset val="238"/>
    </font>
    <font>
      <sz val="10"/>
      <name val="Times New Roman CE"/>
      <family val="1"/>
      <charset val="238"/>
    </font>
    <font>
      <sz val="10"/>
      <name val="Times New Roman CE"/>
      <family val="1"/>
    </font>
    <font>
      <sz val="10"/>
      <name val="Times New Roman CE"/>
      <charset val="238"/>
    </font>
    <font>
      <sz val="12"/>
      <name val="Times New Roman CE"/>
      <family val="1"/>
      <charset val="238"/>
    </font>
    <font>
      <sz val="12"/>
      <name val="Times New Roman CE"/>
      <family val="1"/>
    </font>
    <font>
      <sz val="10"/>
      <color indexed="8"/>
      <name val="Century Gothic"/>
      <family val="2"/>
      <charset val="238"/>
    </font>
    <font>
      <sz val="11"/>
      <color indexed="60"/>
      <name val="Calibri"/>
      <family val="2"/>
      <charset val="238"/>
    </font>
    <font>
      <sz val="11"/>
      <color indexed="52"/>
      <name val="Calibri"/>
      <family val="2"/>
      <charset val="238"/>
    </font>
    <font>
      <sz val="11"/>
      <color indexed="52"/>
      <name val="Calibri"/>
      <family val="2"/>
    </font>
    <font>
      <sz val="11"/>
      <color indexed="10"/>
      <name val="Calibri"/>
      <family val="2"/>
      <charset val="238"/>
    </font>
    <font>
      <b/>
      <sz val="18"/>
      <color indexed="56"/>
      <name val="Cambria"/>
      <family val="2"/>
      <charset val="238"/>
    </font>
    <font>
      <b/>
      <sz val="18"/>
      <color indexed="62"/>
      <name val="Cambria"/>
      <family val="2"/>
      <charset val="238"/>
    </font>
    <font>
      <b/>
      <sz val="18"/>
      <color indexed="56"/>
      <name val="Cambria"/>
      <family val="2"/>
    </font>
    <font>
      <sz val="11"/>
      <color indexed="59"/>
      <name val="Calibri"/>
      <family val="2"/>
      <charset val="238"/>
    </font>
    <font>
      <sz val="11"/>
      <color indexed="60"/>
      <name val="Calibri"/>
      <family val="2"/>
    </font>
    <font>
      <sz val="11"/>
      <color indexed="19"/>
      <name val="Calibri"/>
      <family val="2"/>
      <charset val="238"/>
    </font>
    <font>
      <b/>
      <i/>
      <sz val="16"/>
      <name val="Arial"/>
      <family val="2"/>
    </font>
    <font>
      <sz val="10"/>
      <name val="Arial CE"/>
      <family val="2"/>
      <charset val="238"/>
    </font>
    <font>
      <sz val="11"/>
      <color theme="1"/>
      <name val="Calibri"/>
      <family val="2"/>
      <scheme val="minor"/>
    </font>
    <font>
      <sz val="11"/>
      <name val="Arial"/>
      <family val="1"/>
    </font>
    <font>
      <sz val="12"/>
      <name val="Tms Rmn"/>
    </font>
    <font>
      <sz val="12"/>
      <name val="Times"/>
    </font>
    <font>
      <sz val="10"/>
      <name val="MS Sans Serif"/>
      <family val="2"/>
      <charset val="238"/>
    </font>
    <font>
      <sz val="12"/>
      <name val="Times"/>
      <family val="1"/>
      <charset val="238"/>
    </font>
    <font>
      <sz val="9"/>
      <name val="Courier New CE"/>
      <family val="3"/>
      <charset val="238"/>
    </font>
    <font>
      <sz val="10"/>
      <name val="MS Sans Serif"/>
      <family val="2"/>
    </font>
    <font>
      <sz val="9"/>
      <name val="Tahoma"/>
      <family val="2"/>
      <charset val="238"/>
    </font>
    <font>
      <sz val="10"/>
      <color theme="1"/>
      <name val="Myriad Pro"/>
      <family val="2"/>
      <charset val="238"/>
    </font>
    <font>
      <sz val="10"/>
      <name val="Arial"/>
      <family val="2"/>
      <charset val="1"/>
    </font>
    <font>
      <sz val="9"/>
      <name val="Geneva"/>
    </font>
    <font>
      <sz val="10"/>
      <color theme="1"/>
      <name val="Arial"/>
      <family val="2"/>
      <charset val="238"/>
    </font>
    <font>
      <sz val="11"/>
      <color indexed="8"/>
      <name val="Arial"/>
      <family val="2"/>
    </font>
    <font>
      <sz val="10"/>
      <color indexed="8"/>
      <name val="MS Sans Serif"/>
      <family val="2"/>
    </font>
    <font>
      <sz val="10"/>
      <name val="Arial PL"/>
      <charset val="238"/>
    </font>
    <font>
      <sz val="11"/>
      <name val="Times New Roman"/>
      <family val="1"/>
      <charset val="238"/>
    </font>
    <font>
      <sz val="11"/>
      <name val="Times New Roman"/>
      <family val="1"/>
    </font>
    <font>
      <sz val="10"/>
      <name val="Times New Roman"/>
      <family val="1"/>
      <charset val="238"/>
    </font>
    <font>
      <u/>
      <sz val="10"/>
      <name val="Arial"/>
      <family val="2"/>
      <charset val="238"/>
    </font>
    <font>
      <sz val="12"/>
      <name val="Arial"/>
      <family val="2"/>
    </font>
    <font>
      <sz val="10"/>
      <color indexed="8"/>
      <name val="Arial"/>
      <family val="2"/>
      <charset val="238"/>
    </font>
    <font>
      <u/>
      <sz val="10"/>
      <color indexed="36"/>
      <name val="Arial CE"/>
      <charset val="238"/>
    </font>
    <font>
      <u/>
      <sz val="10"/>
      <color theme="11"/>
      <name val="Arial"/>
      <family val="2"/>
      <charset val="238"/>
    </font>
    <font>
      <b/>
      <i/>
      <u/>
      <sz val="11"/>
      <color theme="1"/>
      <name val="Arial"/>
      <family val="2"/>
      <charset val="238"/>
    </font>
    <font>
      <b/>
      <sz val="11"/>
      <name val="Arial CE"/>
      <family val="2"/>
      <charset val="238"/>
    </font>
    <font>
      <b/>
      <sz val="11"/>
      <name val="Arial CE"/>
      <family val="2"/>
    </font>
    <font>
      <sz val="10"/>
      <color indexed="8"/>
      <name val="Arial CE"/>
      <charset val="238"/>
    </font>
    <font>
      <sz val="10"/>
      <color indexed="8"/>
      <name val="Arial CE"/>
      <family val="2"/>
      <charset val="238"/>
    </font>
    <font>
      <sz val="11"/>
      <name val="Calibri"/>
      <family val="2"/>
      <charset val="238"/>
    </font>
    <font>
      <sz val="11"/>
      <color indexed="10"/>
      <name val="Calibri"/>
      <family val="2"/>
    </font>
    <font>
      <b/>
      <sz val="18"/>
      <color indexed="48"/>
      <name val="Cambria"/>
      <family val="2"/>
      <charset val="238"/>
    </font>
    <font>
      <b/>
      <sz val="11"/>
      <color indexed="8"/>
      <name val="Calibri"/>
      <family val="2"/>
      <charset val="238"/>
    </font>
    <font>
      <sz val="12"/>
      <color indexed="8"/>
      <name val="Arial"/>
      <family val="2"/>
    </font>
    <font>
      <sz val="10"/>
      <name val="Arial"/>
      <family val="2"/>
      <charset val="238"/>
    </font>
    <font>
      <sz val="11"/>
      <color theme="1"/>
      <name val="Arial"/>
      <family val="2"/>
      <charset val="238"/>
    </font>
    <font>
      <sz val="10"/>
      <name val="Arial"/>
      <family val="2"/>
      <charset val="204"/>
    </font>
    <font>
      <sz val="8"/>
      <name val="Times New Roman"/>
      <family val="1"/>
      <charset val="238"/>
    </font>
    <font>
      <sz val="10"/>
      <color indexed="8"/>
      <name val="Arial"/>
      <family val="2"/>
    </font>
    <font>
      <sz val="11"/>
      <color rgb="FFFFFFFF"/>
      <name val="Arial"/>
      <family val="2"/>
      <charset val="238"/>
    </font>
    <font>
      <sz val="11"/>
      <color rgb="FF000000"/>
      <name val="Calibri"/>
      <family val="2"/>
      <charset val="238"/>
    </font>
    <font>
      <sz val="8"/>
      <color indexed="8"/>
      <name val="Arial"/>
      <family val="2"/>
      <charset val="238"/>
    </font>
    <font>
      <sz val="11"/>
      <color indexed="8"/>
      <name val="Arial"/>
      <family val="2"/>
      <charset val="238"/>
    </font>
    <font>
      <sz val="10"/>
      <name val="Century Gothic"/>
      <family val="2"/>
    </font>
    <font>
      <sz val="8"/>
      <name val="Trebuchet MS"/>
      <family val="2"/>
    </font>
    <font>
      <sz val="8"/>
      <name val="Helv"/>
    </font>
    <font>
      <sz val="10"/>
      <name val="Tahoma"/>
      <family val="2"/>
      <charset val="238"/>
    </font>
    <font>
      <sz val="10"/>
      <name val="Geneva"/>
    </font>
    <font>
      <sz val="10"/>
      <name val="MS Serif"/>
      <family val="1"/>
      <charset val="238"/>
    </font>
    <font>
      <sz val="10"/>
      <color indexed="16"/>
      <name val="MS Serif"/>
      <family val="1"/>
      <charset val="238"/>
    </font>
    <font>
      <b/>
      <sz val="12"/>
      <color indexed="9"/>
      <name val="Tms Rmn"/>
    </font>
    <font>
      <b/>
      <sz val="12"/>
      <name val="Arial"/>
      <family val="2"/>
    </font>
    <font>
      <b/>
      <sz val="8"/>
      <name val="MS Sans Serif"/>
      <family val="2"/>
      <charset val="238"/>
    </font>
    <font>
      <sz val="8"/>
      <name val="Wingdings"/>
      <charset val="2"/>
    </font>
    <font>
      <sz val="8"/>
      <name val="MS Sans Serif"/>
      <family val="2"/>
      <charset val="238"/>
    </font>
    <font>
      <b/>
      <sz val="8"/>
      <color indexed="8"/>
      <name val="Helv"/>
    </font>
    <font>
      <sz val="11"/>
      <name val="Arial CE"/>
      <charset val="238"/>
    </font>
    <font>
      <sz val="10"/>
      <color rgb="FF9C6500"/>
      <name val="Arial"/>
      <family val="2"/>
      <charset val="238"/>
    </font>
    <font>
      <sz val="11"/>
      <color rgb="FFFF0000"/>
      <name val="Calibri"/>
      <family val="2"/>
      <charset val="238"/>
      <scheme val="minor"/>
    </font>
    <font>
      <sz val="9"/>
      <name val="Arial"/>
      <family val="2"/>
      <charset val="238"/>
    </font>
    <font>
      <b/>
      <sz val="9"/>
      <name val="Arial"/>
      <family val="2"/>
      <charset val="238"/>
    </font>
    <font>
      <sz val="9"/>
      <color theme="1"/>
      <name val="Arial"/>
      <family val="2"/>
      <charset val="238"/>
    </font>
    <font>
      <sz val="9"/>
      <name val="Calibri"/>
      <family val="2"/>
      <charset val="238"/>
    </font>
    <font>
      <sz val="9"/>
      <color theme="1"/>
      <name val="Calibri"/>
      <family val="2"/>
      <charset val="238"/>
      <scheme val="minor"/>
    </font>
    <font>
      <sz val="11"/>
      <name val="Arial CE"/>
      <family val="2"/>
      <charset val="238"/>
    </font>
  </fonts>
  <fills count="94">
    <fill>
      <patternFill patternType="none"/>
    </fill>
    <fill>
      <patternFill patternType="gray125"/>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tint="0.39994506668294322"/>
        <bgColor indexed="64"/>
      </patternFill>
    </fill>
    <fill>
      <patternFill patternType="solid">
        <fgColor indexed="31"/>
        <bgColor indexed="44"/>
      </patternFill>
    </fill>
    <fill>
      <patternFill patternType="solid">
        <fgColor indexed="9"/>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45"/>
        <bgColor indexed="46"/>
      </patternFill>
    </fill>
    <fill>
      <patternFill patternType="solid">
        <fgColor indexed="47"/>
      </patternFill>
    </fill>
    <fill>
      <patternFill patternType="solid">
        <fgColor indexed="45"/>
      </patternFill>
    </fill>
    <fill>
      <patternFill patternType="solid">
        <fgColor indexed="29"/>
      </patternFill>
    </fill>
    <fill>
      <patternFill patternType="solid">
        <fgColor indexed="42"/>
        <bgColor indexed="26"/>
      </patternFill>
    </fill>
    <fill>
      <patternFill patternType="solid">
        <fgColor indexed="26"/>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41"/>
        <bgColor indexed="27"/>
      </patternFill>
    </fill>
    <fill>
      <patternFill patternType="solid">
        <fgColor indexed="27"/>
      </patternFill>
    </fill>
    <fill>
      <patternFill patternType="solid">
        <fgColor indexed="27"/>
        <bgColor indexed="4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0"/>
        <bgColor indexed="64"/>
      </patternFill>
    </fill>
    <fill>
      <patternFill patternType="solid">
        <fgColor theme="9" tint="-0.24994659260841701"/>
        <bgColor indexed="64"/>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11"/>
        <bgColor indexed="49"/>
      </patternFill>
    </fill>
    <fill>
      <patternFill patternType="solid">
        <fgColor indexed="43"/>
      </patternFill>
    </fill>
    <fill>
      <patternFill patternType="solid">
        <fgColor indexed="11"/>
      </patternFill>
    </fill>
    <fill>
      <patternFill patternType="solid">
        <fgColor indexed="19"/>
        <bgColor indexed="23"/>
      </patternFill>
    </fill>
    <fill>
      <patternFill patternType="solid">
        <fgColor indexed="51"/>
      </patternFill>
    </fill>
    <fill>
      <patternFill patternType="solid">
        <fgColor indexed="44"/>
        <bgColor indexed="22"/>
      </patternFill>
    </fill>
    <fill>
      <patternFill patternType="solid">
        <fgColor indexed="51"/>
        <bgColor indexed="13"/>
      </patternFill>
    </fill>
    <fill>
      <patternFill patternType="solid">
        <fgColor indexed="42"/>
        <bgColor indexed="44"/>
      </patternFill>
    </fill>
    <fill>
      <patternFill patternType="solid">
        <fgColor indexed="30"/>
        <bgColor indexed="21"/>
      </patternFill>
    </fill>
    <fill>
      <patternFill patternType="solid">
        <fgColor indexed="49"/>
      </patternFill>
    </fill>
    <fill>
      <patternFill patternType="solid">
        <fgColor indexed="30"/>
      </patternFill>
    </fill>
    <fill>
      <patternFill patternType="solid">
        <fgColor indexed="53"/>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60"/>
        <bgColor indexed="59"/>
      </patternFill>
    </fill>
    <fill>
      <patternFill patternType="solid">
        <fgColor indexed="52"/>
      </patternFill>
    </fill>
    <fill>
      <patternFill patternType="solid">
        <fgColor indexed="52"/>
        <bgColor indexed="51"/>
      </patternFill>
    </fill>
    <fill>
      <patternFill patternType="solid">
        <fgColor indexed="62"/>
        <bgColor indexed="63"/>
      </patternFill>
    </fill>
    <fill>
      <patternFill patternType="solid">
        <fgColor indexed="62"/>
      </patternFill>
    </fill>
    <fill>
      <patternFill patternType="solid">
        <fgColor indexed="56"/>
      </patternFill>
    </fill>
    <fill>
      <patternFill patternType="solid">
        <fgColor indexed="10"/>
        <bgColor indexed="16"/>
      </patternFill>
    </fill>
    <fill>
      <patternFill patternType="solid">
        <fgColor indexed="10"/>
      </patternFill>
    </fill>
    <fill>
      <patternFill patternType="solid">
        <fgColor indexed="54"/>
        <bgColor indexed="23"/>
      </patternFill>
    </fill>
    <fill>
      <patternFill patternType="solid">
        <fgColor indexed="57"/>
      </patternFill>
    </fill>
    <fill>
      <patternFill patternType="solid">
        <fgColor indexed="54"/>
      </patternFill>
    </fill>
    <fill>
      <patternFill patternType="solid">
        <fgColor indexed="25"/>
        <bgColor indexed="61"/>
      </patternFill>
    </fill>
    <fill>
      <patternFill patternType="solid">
        <fgColor rgb="FFFFC7CE"/>
        <bgColor indexed="64"/>
      </patternFill>
    </fill>
    <fill>
      <patternFill patternType="solid">
        <fgColor indexed="26"/>
        <bgColor indexed="9"/>
      </patternFill>
    </fill>
    <fill>
      <patternFill patternType="solid">
        <fgColor indexed="26"/>
        <bgColor indexed="43"/>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rgb="FFC6EFCE"/>
        <bgColor indexed="64"/>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43"/>
        <bgColor indexed="26"/>
      </patternFill>
    </fill>
    <fill>
      <patternFill patternType="solid">
        <fgColor indexed="43"/>
        <bgColor indexed="64"/>
      </patternFill>
    </fill>
    <fill>
      <patternFill patternType="solid">
        <fgColor rgb="FFFFEB9C"/>
        <bgColor indexed="64"/>
      </patternFill>
    </fill>
    <fill>
      <patternFill patternType="solid">
        <fgColor indexed="47"/>
        <bgColor indexed="64"/>
      </patternFill>
    </fill>
    <fill>
      <patternFill patternType="solid">
        <fgColor rgb="FFFFC7CE"/>
      </patternFill>
    </fill>
    <fill>
      <patternFill patternType="solid">
        <fgColor rgb="FFFFEB9C"/>
      </patternFill>
    </fill>
    <fill>
      <patternFill patternType="solid">
        <fgColor indexed="65"/>
        <bgColor indexed="64"/>
      </patternFill>
    </fill>
    <fill>
      <patternFill patternType="solid">
        <fgColor indexed="10"/>
        <bgColor indexed="64"/>
      </patternFill>
    </fill>
    <fill>
      <patternFill patternType="darkVertical"/>
    </fill>
    <fill>
      <patternFill patternType="solid">
        <fgColor theme="0" tint="-0.14999847407452621"/>
        <bgColor indexed="64"/>
      </patternFill>
    </fill>
  </fills>
  <borders count="31">
    <border>
      <left/>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49"/>
      </bottom>
      <diagonal/>
    </border>
    <border>
      <left/>
      <right/>
      <top/>
      <bottom style="medium">
        <color indexed="27"/>
      </bottom>
      <diagonal/>
    </border>
    <border>
      <left/>
      <right/>
      <top/>
      <bottom style="double">
        <color indexed="60"/>
      </bottom>
      <diagonal/>
    </border>
    <border>
      <left/>
      <right/>
      <top/>
      <bottom style="double">
        <color indexed="52"/>
      </bottom>
      <diagonal/>
    </border>
    <border>
      <left/>
      <right/>
      <top/>
      <bottom style="double">
        <color indexed="10"/>
      </bottom>
      <diagonal/>
    </border>
    <border>
      <left/>
      <right/>
      <top/>
      <bottom style="medium">
        <color indexed="62"/>
      </bottom>
      <diagonal/>
    </border>
    <border>
      <left/>
      <right/>
      <top/>
      <bottom style="medium">
        <color indexed="22"/>
      </bottom>
      <diagonal/>
    </border>
    <border>
      <left/>
      <right/>
      <top/>
      <bottom style="thin">
        <color indexed="30"/>
      </bottom>
      <diagonal/>
    </border>
    <border>
      <left/>
      <right/>
      <top style="thin">
        <color indexed="49"/>
      </top>
      <bottom style="double">
        <color indexed="49"/>
      </bottom>
      <diagonal/>
    </border>
    <border>
      <left/>
      <right/>
      <top style="thin">
        <color indexed="56"/>
      </top>
      <bottom style="double">
        <color indexed="56"/>
      </bottom>
      <diagonal/>
    </border>
    <border>
      <left/>
      <right/>
      <top style="hair">
        <color indexed="8"/>
      </top>
      <bottom style="hair">
        <color indexed="8"/>
      </bottom>
      <diagonal/>
    </border>
    <border>
      <left/>
      <right/>
      <top style="thin">
        <color indexed="8"/>
      </top>
      <bottom style="thin">
        <color indexed="8"/>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51289">
    <xf numFmtId="0" fontId="0" fillId="0" borderId="0"/>
    <xf numFmtId="0" fontId="2" fillId="0" borderId="0"/>
    <xf numFmtId="0" fontId="2" fillId="0" borderId="0"/>
    <xf numFmtId="166" fontId="2" fillId="0" borderId="0" applyBorder="0" applyProtection="0"/>
    <xf numFmtId="0" fontId="12" fillId="0" borderId="0"/>
    <xf numFmtId="0" fontId="13" fillId="0" borderId="0"/>
    <xf numFmtId="0" fontId="14" fillId="0" borderId="0">
      <alignment horizontal="left" vertical="top" wrapText="1"/>
    </xf>
    <xf numFmtId="0" fontId="14" fillId="0" borderId="0">
      <alignment horizontal="left" vertical="top" wrapText="1"/>
    </xf>
    <xf numFmtId="0" fontId="15" fillId="0" borderId="0">
      <alignment horizontal="left" vertical="top" wrapText="1"/>
    </xf>
    <xf numFmtId="0" fontId="15" fillId="0" borderId="0">
      <alignment horizontal="left" vertical="top" wrapText="1"/>
    </xf>
    <xf numFmtId="0" fontId="16" fillId="0" borderId="0"/>
    <xf numFmtId="0" fontId="16" fillId="0" borderId="0"/>
    <xf numFmtId="0" fontId="17" fillId="0" borderId="0"/>
    <xf numFmtId="167" fontId="18" fillId="0" borderId="0" applyFill="0" applyBorder="0" applyProtection="0">
      <alignment horizontal="left" vertical="top"/>
    </xf>
    <xf numFmtId="0" fontId="14" fillId="16" borderId="0" applyNumberFormat="0" applyFont="0" applyBorder="0" applyAlignment="0" applyProtection="0">
      <alignment vertical="center"/>
    </xf>
    <xf numFmtId="0" fontId="18" fillId="0" borderId="0" applyFill="0" applyBorder="0" applyProtection="0">
      <alignment horizontal="justify" vertical="top" wrapText="1"/>
    </xf>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0" fillId="2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0" fillId="2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9" fillId="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0"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23"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0" fillId="3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0"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9" fillId="27" borderId="0" applyNumberFormat="0" applyBorder="0" applyAlignment="0" applyProtection="0"/>
    <xf numFmtId="0" fontId="20" fillId="19"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23" borderId="0" applyNumberFormat="0" applyBorder="0" applyAlignment="0" applyProtection="0"/>
    <xf numFmtId="0" fontId="20" fillId="34"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20" fillId="35" borderId="0" applyNumberFormat="0" applyBorder="0" applyAlignment="0" applyProtection="0"/>
    <xf numFmtId="0" fontId="19" fillId="22"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2" borderId="0" applyNumberFormat="0" applyBorder="0" applyAlignment="0" applyProtection="0"/>
    <xf numFmtId="0" fontId="20" fillId="36" borderId="0" applyNumberFormat="0" applyBorder="0" applyAlignment="0" applyProtection="0"/>
    <xf numFmtId="0" fontId="19" fillId="26"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6" borderId="0" applyNumberFormat="0" applyBorder="0" applyAlignment="0" applyProtection="0"/>
    <xf numFmtId="0" fontId="20" fillId="37"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20" fillId="38" borderId="0" applyNumberFormat="0" applyBorder="0" applyAlignment="0" applyProtection="0"/>
    <xf numFmtId="0" fontId="19" fillId="3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0" fillId="39" borderId="0" applyNumberFormat="0" applyBorder="0" applyAlignment="0" applyProtection="0"/>
    <xf numFmtId="0" fontId="19" fillId="3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39" borderId="0" applyNumberFormat="0" applyBorder="0" applyAlignment="0" applyProtection="0"/>
    <xf numFmtId="0" fontId="17" fillId="40" borderId="0" applyNumberFormat="0" applyFont="0" applyBorder="0" applyAlignment="0" applyProtection="0">
      <alignment vertical="center"/>
    </xf>
    <xf numFmtId="0" fontId="18" fillId="0" borderId="0" applyFill="0" applyBorder="0" applyProtection="0">
      <alignment horizontal="center"/>
    </xf>
    <xf numFmtId="0" fontId="14" fillId="41" borderId="0" applyNumberFormat="0" applyFont="0" applyBorder="0" applyAlignment="0" applyProtection="0">
      <alignment vertical="center"/>
    </xf>
    <xf numFmtId="165" fontId="18" fillId="0" borderId="0" applyFill="0" applyBorder="0" applyProtection="0">
      <alignment horizontal="right"/>
    </xf>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0" fillId="2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3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0" fillId="2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0" fillId="4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9" fillId="46"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43"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0"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9" fillId="24"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0"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9" fillId="32"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23"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0" fillId="4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9" fillId="2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47"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49"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19" fillId="50" borderId="0"/>
    <xf numFmtId="0" fontId="19" fillId="50" borderId="0"/>
    <xf numFmtId="0" fontId="20" fillId="44" borderId="0" applyNumberFormat="0" applyBorder="0" applyAlignment="0" applyProtection="0"/>
    <xf numFmtId="0" fontId="19" fillId="4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19" fillId="45"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5" borderId="0" applyNumberFormat="0" applyBorder="0" applyAlignment="0" applyProtection="0"/>
    <xf numFmtId="0" fontId="20" fillId="37"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29" borderId="0" applyNumberFormat="0" applyBorder="0" applyAlignment="0" applyProtection="0"/>
    <xf numFmtId="0" fontId="20" fillId="4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42"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42" borderId="0" applyNumberFormat="0" applyBorder="0" applyAlignment="0" applyProtection="0"/>
    <xf numFmtId="0" fontId="19" fillId="21" borderId="0" applyNumberFormat="0" applyBorder="0" applyAlignment="0" applyProtection="0"/>
    <xf numFmtId="0" fontId="20" fillId="42" borderId="0" applyNumberFormat="0" applyBorder="0" applyAlignment="0" applyProtection="0"/>
    <xf numFmtId="0" fontId="19" fillId="4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1" fillId="5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1" fillId="49"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43"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24"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32"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23"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1" fillId="25" borderId="0" applyNumberFormat="0" applyBorder="0" applyAlignment="0" applyProtection="0"/>
    <xf numFmtId="0" fontId="22" fillId="55" borderId="0" applyNumberFormat="0" applyBorder="0" applyAlignment="0" applyProtection="0"/>
    <xf numFmtId="0" fontId="22" fillId="25" borderId="0" applyNumberFormat="0" applyBorder="0" applyAlignment="0" applyProtection="0"/>
    <xf numFmtId="0" fontId="22" fillId="47" borderId="0" applyNumberFormat="0" applyBorder="0" applyAlignment="0" applyProtection="0"/>
    <xf numFmtId="0" fontId="22" fillId="58" borderId="0" applyNumberFormat="0" applyBorder="0" applyAlignment="0" applyProtection="0"/>
    <xf numFmtId="0" fontId="22" fillId="54" borderId="0" applyNumberFormat="0" applyBorder="0" applyAlignment="0" applyProtection="0"/>
    <xf numFmtId="0" fontId="22" fillId="61" borderId="0" applyNumberFormat="0" applyBorder="0" applyAlignment="0" applyProtection="0"/>
    <xf numFmtId="0" fontId="22" fillId="53" borderId="0" applyNumberFormat="0" applyBorder="0" applyAlignment="0" applyProtection="0"/>
    <xf numFmtId="0" fontId="21" fillId="53" borderId="0" applyNumberFormat="0" applyBorder="0" applyAlignment="0" applyProtection="0"/>
    <xf numFmtId="0" fontId="21" fillId="55" borderId="0" applyNumberFormat="0" applyBorder="0" applyAlignment="0" applyProtection="0"/>
    <xf numFmtId="0" fontId="22" fillId="44" borderId="0" applyNumberFormat="0" applyBorder="0" applyAlignment="0" applyProtection="0"/>
    <xf numFmtId="0" fontId="21" fillId="44" borderId="0" applyNumberFormat="0" applyBorder="0" applyAlignment="0" applyProtection="0"/>
    <xf numFmtId="0" fontId="21" fillId="25" borderId="0" applyNumberFormat="0" applyBorder="0" applyAlignment="0" applyProtection="0"/>
    <xf numFmtId="0" fontId="22" fillId="45" borderId="0" applyNumberFormat="0" applyBorder="0" applyAlignment="0" applyProtection="0"/>
    <xf numFmtId="0" fontId="21" fillId="45" borderId="0" applyNumberFormat="0" applyBorder="0" applyAlignment="0" applyProtection="0"/>
    <xf numFmtId="0" fontId="21" fillId="47" borderId="0" applyNumberFormat="0" applyBorder="0" applyAlignment="0" applyProtection="0"/>
    <xf numFmtId="0" fontId="22" fillId="5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2" fillId="62" borderId="0" applyNumberFormat="0" applyBorder="0" applyAlignment="0" applyProtection="0"/>
    <xf numFmtId="0" fontId="21" fillId="62" borderId="0" applyNumberFormat="0" applyBorder="0" applyAlignment="0" applyProtection="0"/>
    <xf numFmtId="0" fontId="21" fillId="61" borderId="0" applyNumberFormat="0" applyBorder="0" applyAlignment="0" applyProtection="0"/>
    <xf numFmtId="0" fontId="5" fillId="0" borderId="0"/>
    <xf numFmtId="0" fontId="5" fillId="0" borderId="0"/>
    <xf numFmtId="0" fontId="17" fillId="0" borderId="0"/>
    <xf numFmtId="0" fontId="21" fillId="63" borderId="0" applyNumberFormat="0" applyBorder="0" applyAlignment="0" applyProtection="0"/>
    <xf numFmtId="0" fontId="21" fillId="63" borderId="0" applyNumberFormat="0" applyBorder="0" applyAlignment="0" applyProtection="0"/>
    <xf numFmtId="0" fontId="21" fillId="5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2" fillId="67" borderId="0" applyNumberFormat="0" applyBorder="0" applyAlignment="0" applyProtection="0"/>
    <xf numFmtId="0" fontId="22" fillId="67" borderId="0" applyNumberFormat="0" applyBorder="0" applyAlignment="0" applyProtection="0"/>
    <xf numFmtId="0" fontId="21" fillId="56"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2" fillId="69" borderId="0" applyNumberFormat="0" applyBorder="0" applyAlignment="0" applyProtection="0"/>
    <xf numFmtId="0" fontId="22" fillId="69" borderId="0" applyNumberFormat="0" applyBorder="0" applyAlignment="0" applyProtection="0"/>
    <xf numFmtId="0" fontId="21" fillId="49"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70"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1" fillId="70"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2" fillId="56" borderId="0" applyNumberFormat="0" applyBorder="0" applyAlignment="0" applyProtection="0"/>
    <xf numFmtId="0" fontId="22" fillId="56" borderId="0" applyNumberFormat="0" applyBorder="0" applyAlignment="0" applyProtection="0"/>
    <xf numFmtId="0" fontId="21" fillId="67" borderId="0" applyNumberFormat="0" applyBorder="0" applyAlignment="0" applyProtection="0"/>
    <xf numFmtId="0" fontId="22" fillId="64" borderId="0" applyNumberFormat="0" applyBorder="0" applyAlignment="0" applyProtection="0"/>
    <xf numFmtId="0" fontId="22" fillId="67" borderId="0" applyNumberFormat="0" applyBorder="0" applyAlignment="0" applyProtection="0"/>
    <xf numFmtId="0" fontId="22" fillId="69" borderId="0" applyNumberFormat="0" applyBorder="0" applyAlignment="0" applyProtection="0"/>
    <xf numFmtId="0" fontId="22" fillId="58" borderId="0" applyNumberFormat="0" applyBorder="0" applyAlignment="0" applyProtection="0"/>
    <xf numFmtId="0" fontId="22" fillId="54" borderId="0" applyNumberFormat="0" applyBorder="0" applyAlignment="0" applyProtection="0"/>
    <xf numFmtId="0" fontId="22" fillId="56" borderId="0" applyNumberFormat="0" applyBorder="0" applyAlignment="0" applyProtection="0"/>
    <xf numFmtId="0" fontId="23" fillId="43" borderId="3" applyNumberFormat="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30" borderId="0" applyNumberFormat="0" applyBorder="0" applyAlignment="0" applyProtection="0"/>
    <xf numFmtId="0" fontId="10" fillId="72" borderId="0" applyNumberFormat="0" applyBorder="0" applyAlignment="0" applyProtection="0"/>
    <xf numFmtId="0" fontId="26" fillId="43" borderId="4" applyNumberFormat="0" applyAlignment="0" applyProtection="0"/>
    <xf numFmtId="0" fontId="17" fillId="73" borderId="5" applyNumberFormat="0" applyAlignment="0" applyProtection="0"/>
    <xf numFmtId="0" fontId="27" fillId="74" borderId="5" applyNumberFormat="0" applyAlignment="0" applyProtection="0"/>
    <xf numFmtId="0" fontId="28" fillId="74" borderId="5" applyNumberFormat="0" applyAlignment="0" applyProtection="0"/>
    <xf numFmtId="0" fontId="17" fillId="27" borderId="5" applyNumberFormat="0" applyFont="0" applyAlignment="0" applyProtection="0"/>
    <xf numFmtId="0" fontId="17" fillId="73" borderId="5" applyNumberFormat="0" applyAlignment="0" applyProtection="0"/>
    <xf numFmtId="0" fontId="17" fillId="73" borderId="5" applyNumberFormat="0" applyAlignment="0" applyProtection="0"/>
    <xf numFmtId="0" fontId="17" fillId="27" borderId="5" applyNumberFormat="0" applyFont="0" applyAlignment="0" applyProtection="0"/>
    <xf numFmtId="0" fontId="5" fillId="73" borderId="5"/>
    <xf numFmtId="0" fontId="17" fillId="27" borderId="5" applyNumberFormat="0" applyFont="0" applyAlignment="0" applyProtection="0"/>
    <xf numFmtId="0" fontId="5" fillId="73" borderId="5"/>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29" fillId="74" borderId="5" applyNumberFormat="0" applyAlignment="0" applyProtection="0"/>
    <xf numFmtId="0" fontId="17"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73" borderId="5"/>
    <xf numFmtId="168" fontId="30" fillId="0" borderId="6" applyAlignment="0" applyProtection="0"/>
    <xf numFmtId="0" fontId="31" fillId="75" borderId="4" applyNumberFormat="0" applyAlignment="0" applyProtection="0"/>
    <xf numFmtId="0" fontId="31" fillId="75" borderId="4" applyNumberFormat="0" applyAlignment="0" applyProtection="0"/>
    <xf numFmtId="0" fontId="32" fillId="18"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2"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32" fillId="43" borderId="4" applyNumberFormat="0" applyAlignment="0" applyProtection="0"/>
    <xf numFmtId="0" fontId="26" fillId="43" borderId="4" applyNumberFormat="0" applyAlignment="0" applyProtection="0"/>
    <xf numFmtId="0" fontId="26" fillId="43" borderId="4" applyNumberFormat="0" applyAlignment="0" applyProtection="0"/>
    <xf numFmtId="0" fontId="33" fillId="18" borderId="4" applyNumberFormat="0" applyAlignment="0" applyProtection="0"/>
    <xf numFmtId="0" fontId="34" fillId="76" borderId="7" applyNumberFormat="0" applyAlignment="0" applyProtection="0"/>
    <xf numFmtId="0" fontId="34" fillId="76"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0" fontId="34" fillId="77" borderId="7" applyNumberFormat="0" applyAlignment="0" applyProtection="0"/>
    <xf numFmtId="0" fontId="34" fillId="77" borderId="7" applyNumberFormat="0" applyAlignment="0" applyProtection="0"/>
    <xf numFmtId="0" fontId="35" fillId="77" borderId="7" applyNumberFormat="0" applyAlignment="0" applyProtection="0"/>
    <xf numFmtId="0" fontId="35" fillId="77" borderId="7"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9"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6" fontId="5" fillId="0" borderId="0"/>
    <xf numFmtId="165" fontId="36" fillId="0" borderId="0" applyFont="0" applyFill="0" applyBorder="0" applyAlignment="0" applyProtection="0"/>
    <xf numFmtId="165" fontId="37" fillId="0" borderId="0" applyFont="0" applyFill="0" applyBorder="0" applyAlignment="0" applyProtection="0"/>
    <xf numFmtId="166" fontId="5" fillId="0" borderId="0"/>
    <xf numFmtId="169" fontId="5" fillId="0" borderId="0" applyFont="0" applyFill="0" applyBorder="0" applyAlignment="0" applyProtection="0"/>
    <xf numFmtId="171" fontId="36" fillId="0" borderId="0" applyFont="0" applyFill="0" applyBorder="0" applyAlignment="0" applyProtection="0"/>
    <xf numFmtId="165" fontId="5" fillId="0" borderId="0" applyFont="0" applyFill="0" applyBorder="0" applyAlignment="0" applyProtection="0"/>
    <xf numFmtId="40" fontId="28" fillId="0" borderId="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43" fontId="1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43" fontId="5" fillId="0" borderId="0" applyFont="0" applyFill="0" applyBorder="0" applyAlignment="0" applyProtection="0"/>
    <xf numFmtId="165" fontId="17" fillId="0" borderId="0" applyFont="0" applyFill="0" applyBorder="0" applyAlignment="0" applyProtection="0"/>
    <xf numFmtId="43" fontId="19"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 fontId="40"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6"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65" fontId="5" fillId="0" borderId="0" applyFont="0" applyFill="0" applyBorder="0" applyAlignment="0" applyProtection="0"/>
    <xf numFmtId="165" fontId="17" fillId="0" borderId="0" applyFont="0" applyFill="0" applyBorder="0" applyAlignment="0" applyProtection="0"/>
    <xf numFmtId="173" fontId="3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174" fontId="5" fillId="0" borderId="0" applyFont="0" applyFill="0" applyBorder="0" applyAlignment="0" applyProtection="0"/>
    <xf numFmtId="175" fontId="17" fillId="0" borderId="0" applyFont="0" applyFill="0" applyBorder="0" applyAlignment="0" applyProtection="0"/>
    <xf numFmtId="44" fontId="19" fillId="0" borderId="0" applyFont="0" applyFill="0" applyBorder="0" applyAlignment="0" applyProtection="0"/>
    <xf numFmtId="176" fontId="41" fillId="0" borderId="0" applyFont="0" applyFill="0" applyBorder="0" applyAlignment="0" applyProtection="0"/>
    <xf numFmtId="0" fontId="17" fillId="0" borderId="0" applyNumberFormat="0" applyFont="0" applyFill="0" applyBorder="0" applyProtection="0">
      <alignment horizontal="left"/>
    </xf>
    <xf numFmtId="0" fontId="17" fillId="0" borderId="0" applyNumberFormat="0" applyFill="0" applyBorder="0" applyProtection="0">
      <alignment horizontal="left"/>
    </xf>
    <xf numFmtId="0" fontId="17" fillId="0" borderId="0" applyNumberFormat="0" applyFont="0" applyFill="0" applyBorder="0" applyAlignment="0" applyProtection="0"/>
    <xf numFmtId="0" fontId="17" fillId="0" borderId="0" applyNumberFormat="0" applyFill="0" applyBorder="0" applyAlignment="0" applyProtection="0"/>
    <xf numFmtId="0" fontId="17" fillId="0" borderId="0" applyNumberFormat="0" applyFon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Protection="0">
      <alignment horizontal="left"/>
    </xf>
    <xf numFmtId="0" fontId="17" fillId="0" borderId="0" applyNumberFormat="0" applyFont="0" applyFill="0" applyBorder="0" applyAlignment="0" applyProtection="0"/>
    <xf numFmtId="0" fontId="17" fillId="0" borderId="0" applyNumberFormat="0" applyFill="0" applyBorder="0" applyAlignment="0" applyProtection="0"/>
    <xf numFmtId="0" fontId="43" fillId="0" borderId="0">
      <protection locked="0"/>
    </xf>
    <xf numFmtId="177" fontId="17" fillId="0" borderId="0" applyFill="0" applyBorder="0" applyAlignment="0" applyProtection="0"/>
    <xf numFmtId="178" fontId="17" fillId="0" borderId="0" applyFill="0" applyBorder="0" applyAlignment="0" applyProtection="0"/>
    <xf numFmtId="0" fontId="44" fillId="36" borderId="0" applyNumberFormat="0" applyBorder="0" applyAlignment="0" applyProtection="0"/>
    <xf numFmtId="0" fontId="45" fillId="26" borderId="0" applyNumberFormat="0" applyBorder="0" applyAlignment="0" applyProtection="0"/>
    <xf numFmtId="0" fontId="45" fillId="52" borderId="0" applyNumberFormat="0" applyBorder="0" applyAlignment="0" applyProtection="0"/>
    <xf numFmtId="0" fontId="45" fillId="36" borderId="0" applyNumberFormat="0" applyBorder="0" applyAlignment="0" applyProtection="0"/>
    <xf numFmtId="0" fontId="45" fillId="36" borderId="0"/>
    <xf numFmtId="0" fontId="45" fillId="28" borderId="0" applyNumberFormat="0" applyBorder="0" applyAlignment="0" applyProtection="0"/>
    <xf numFmtId="0" fontId="45" fillId="36" borderId="0"/>
    <xf numFmtId="0" fontId="45" fillId="28" borderId="0" applyNumberFormat="0" applyBorder="0" applyAlignment="0" applyProtection="0"/>
    <xf numFmtId="0" fontId="45" fillId="36" borderId="0"/>
    <xf numFmtId="0" fontId="9" fillId="78" borderId="0" applyNumberFormat="0" applyBorder="0" applyAlignment="0" applyProtection="0"/>
    <xf numFmtId="0" fontId="9" fillId="2" borderId="0" applyNumberFormat="0" applyBorder="0" applyAlignment="0" applyProtection="0"/>
    <xf numFmtId="179" fontId="41" fillId="0" borderId="0" applyFont="0" applyFill="0" applyBorder="0" applyAlignment="0" applyProtection="0"/>
    <xf numFmtId="180" fontId="41" fillId="0" borderId="0" applyFont="0" applyFill="0" applyBorder="0" applyAlignment="0" applyProtection="0"/>
    <xf numFmtId="0" fontId="46" fillId="23" borderId="4" applyNumberFormat="0" applyAlignment="0" applyProtection="0"/>
    <xf numFmtId="0" fontId="47" fillId="0" borderId="8" applyNumberFormat="0" applyFill="0" applyAlignment="0" applyProtection="0"/>
    <xf numFmtId="0" fontId="48" fillId="0" borderId="0" applyNumberFormat="0" applyFill="0" applyBorder="0" applyAlignment="0" applyProtection="0"/>
    <xf numFmtId="181" fontId="17" fillId="0" borderId="0" applyFill="0" applyBorder="0" applyAlignment="0" applyProtection="0"/>
    <xf numFmtId="181" fontId="17" fillId="0" borderId="0" applyFill="0" applyBorder="0" applyAlignment="0" applyProtection="0"/>
    <xf numFmtId="181" fontId="5" fillId="0" borderId="0" applyFill="0" applyBorder="0" applyAlignment="0" applyProtection="0"/>
    <xf numFmtId="0" fontId="19" fillId="0" borderId="0"/>
    <xf numFmtId="0" fontId="19" fillId="0" borderId="0"/>
    <xf numFmtId="0" fontId="20" fillId="0" borderId="0"/>
    <xf numFmtId="0" fontId="5" fillId="0" borderId="0"/>
    <xf numFmtId="0" fontId="5" fillId="0" borderId="0"/>
    <xf numFmtId="0" fontId="5" fillId="0" borderId="0"/>
    <xf numFmtId="0" fontId="17" fillId="0" borderId="0"/>
    <xf numFmtId="0" fontId="19" fillId="35" borderId="0" applyNumberFormat="0" applyBorder="0" applyProtection="0">
      <alignment horizontal="justify" vertical="top" wrapText="1"/>
    </xf>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82" fontId="50" fillId="0" borderId="0" applyBorder="0" applyProtection="0"/>
    <xf numFmtId="0" fontId="45" fillId="26" borderId="0" applyNumberFormat="0" applyBorder="0" applyAlignment="0" applyProtection="0"/>
    <xf numFmtId="0" fontId="45" fillId="26"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36" borderId="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9" fillId="78" borderId="0" applyNumberFormat="0" applyBorder="0" applyAlignment="0" applyProtection="0"/>
    <xf numFmtId="0" fontId="9" fillId="78" borderId="0" applyNumberFormat="0" applyBorder="0" applyAlignment="0" applyProtection="0"/>
    <xf numFmtId="0" fontId="51" fillId="75" borderId="0" applyNumberFormat="0" applyBorder="0" applyAlignment="0" applyProtection="0"/>
    <xf numFmtId="0" fontId="44" fillId="28" borderId="0" applyNumberFormat="0" applyBorder="0" applyAlignment="0" applyProtection="0"/>
    <xf numFmtId="0" fontId="52" fillId="0" borderId="0"/>
    <xf numFmtId="0" fontId="53" fillId="0" borderId="0">
      <alignment horizontal="center"/>
    </xf>
    <xf numFmtId="0" fontId="54" fillId="0" borderId="9"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5" fillId="0" borderId="11" applyNumberFormat="0" applyFill="0" applyAlignment="0" applyProtection="0"/>
    <xf numFmtId="0" fontId="58" fillId="0" borderId="12" applyNumberFormat="0" applyFill="0" applyAlignment="0" applyProtection="0"/>
    <xf numFmtId="0" fontId="58" fillId="0" borderId="12" applyNumberFormat="0" applyFill="0" applyAlignment="0" applyProtection="0"/>
    <xf numFmtId="0" fontId="59"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59" fillId="0" borderId="13" applyNumberFormat="0" applyFill="0" applyAlignment="0" applyProtection="0"/>
    <xf numFmtId="0" fontId="62" fillId="0" borderId="14"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3" fillId="0" borderId="16" applyNumberFormat="0" applyFill="0" applyAlignment="0" applyProtection="0"/>
    <xf numFmtId="0" fontId="63" fillId="0" borderId="16"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Protection="0">
      <alignment horizontal="left" vertical="top" wrapText="1"/>
    </xf>
    <xf numFmtId="0" fontId="53" fillId="0" borderId="0">
      <alignment horizontal="center" textRotation="90"/>
    </xf>
    <xf numFmtId="49" fontId="67" fillId="0" borderId="0" applyBorder="0">
      <alignment horizontal="left" vertical="top" wrapText="1"/>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9" fillId="0" borderId="0" applyNumberFormat="0" applyFill="0" applyBorder="0" applyAlignment="0" applyProtection="0"/>
    <xf numFmtId="0" fontId="73"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1" fillId="74" borderId="0" applyNumberFormat="0" applyBorder="0" applyAlignment="0" applyProtection="0"/>
    <xf numFmtId="0" fontId="46" fillId="33" borderId="4" applyNumberFormat="0" applyAlignment="0" applyProtection="0"/>
    <xf numFmtId="0" fontId="46" fillId="3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74" fillId="23" borderId="4" applyNumberFormat="0" applyAlignment="0" applyProtection="0"/>
    <xf numFmtId="0" fontId="46" fillId="23" borderId="4" applyNumberFormat="0" applyAlignment="0" applyProtection="0"/>
    <xf numFmtId="0" fontId="46" fillId="23" borderId="4" applyNumberFormat="0" applyAlignment="0" applyProtection="0"/>
    <xf numFmtId="0" fontId="74" fillId="46" borderId="4" applyNumberFormat="0" applyAlignment="0" applyProtection="0"/>
    <xf numFmtId="0" fontId="22" fillId="79"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2" fillId="80"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2" fillId="81" borderId="0" applyNumberFormat="0" applyBorder="0" applyAlignment="0" applyProtection="0"/>
    <xf numFmtId="0" fontId="21" fillId="81" borderId="0" applyNumberFormat="0" applyBorder="0" applyAlignment="0" applyProtection="0"/>
    <xf numFmtId="0" fontId="21" fillId="69" borderId="0" applyNumberFormat="0" applyBorder="0" applyAlignment="0" applyProtection="0"/>
    <xf numFmtId="0" fontId="22" fillId="5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59" borderId="0" applyNumberFormat="0" applyBorder="0" applyAlignment="0" applyProtection="0"/>
    <xf numFmtId="0" fontId="21" fillId="59" borderId="0" applyNumberFormat="0" applyBorder="0" applyAlignment="0" applyProtection="0"/>
    <xf numFmtId="0" fontId="21" fillId="54" borderId="0" applyNumberFormat="0" applyBorder="0" applyAlignment="0" applyProtection="0"/>
    <xf numFmtId="0" fontId="22" fillId="82" borderId="0" applyNumberFormat="0" applyBorder="0" applyAlignment="0" applyProtection="0"/>
    <xf numFmtId="0" fontId="21" fillId="82" borderId="0" applyNumberFormat="0" applyBorder="0" applyAlignment="0" applyProtection="0"/>
    <xf numFmtId="0" fontId="21" fillId="56" borderId="0" applyNumberFormat="0" applyBorder="0" applyAlignment="0" applyProtection="0"/>
    <xf numFmtId="0" fontId="23" fillId="75" borderId="3" applyNumberFormat="0" applyAlignment="0" applyProtection="0"/>
    <xf numFmtId="0" fontId="23" fillId="75" borderId="3" applyNumberFormat="0" applyAlignment="0" applyProtection="0"/>
    <xf numFmtId="0" fontId="75" fillId="83" borderId="3" applyNumberFormat="0" applyAlignment="0" applyProtection="0"/>
    <xf numFmtId="0" fontId="23" fillId="75" borderId="3" applyNumberFormat="0" applyAlignment="0" applyProtection="0"/>
    <xf numFmtId="0" fontId="75" fillId="75" borderId="3"/>
    <xf numFmtId="0" fontId="23" fillId="43" borderId="3" applyNumberFormat="0" applyAlignment="0" applyProtection="0"/>
    <xf numFmtId="0" fontId="75" fillId="75" borderId="3"/>
    <xf numFmtId="0" fontId="75" fillId="43" borderId="3" applyNumberFormat="0" applyAlignment="0" applyProtection="0"/>
    <xf numFmtId="0" fontId="75" fillId="75" borderId="3"/>
    <xf numFmtId="0" fontId="23" fillId="83" borderId="3" applyNumberFormat="0" applyAlignment="0" applyProtection="0"/>
    <xf numFmtId="0" fontId="75" fillId="75" borderId="3"/>
    <xf numFmtId="0" fontId="26" fillId="75" borderId="4" applyNumberFormat="0" applyAlignment="0" applyProtection="0"/>
    <xf numFmtId="0" fontId="26" fillId="75" borderId="4" applyNumberFormat="0" applyAlignment="0" applyProtection="0"/>
    <xf numFmtId="0" fontId="32" fillId="43" borderId="4" applyNumberFormat="0" applyAlignment="0" applyProtection="0"/>
    <xf numFmtId="2" fontId="5" fillId="0" borderId="0">
      <alignment vertical="top"/>
    </xf>
    <xf numFmtId="0" fontId="76" fillId="0" borderId="0">
      <alignment horizontal="right" vertical="top"/>
    </xf>
    <xf numFmtId="0" fontId="77" fillId="0" borderId="0">
      <alignment horizontal="right" vertical="top"/>
    </xf>
    <xf numFmtId="0" fontId="78" fillId="0" borderId="0">
      <alignment horizontal="right" vertical="top"/>
    </xf>
    <xf numFmtId="0" fontId="79" fillId="0" borderId="0">
      <alignment horizontal="justify" vertical="top" wrapText="1"/>
    </xf>
    <xf numFmtId="0" fontId="80" fillId="0" borderId="0">
      <alignment horizontal="justify" vertical="top" wrapText="1"/>
    </xf>
    <xf numFmtId="0" fontId="76" fillId="0" borderId="0">
      <alignment horizontal="left"/>
    </xf>
    <xf numFmtId="0" fontId="77" fillId="0" borderId="0">
      <alignment horizontal="left"/>
    </xf>
    <xf numFmtId="4" fontId="79" fillId="0" borderId="0">
      <alignment horizontal="right"/>
    </xf>
    <xf numFmtId="4" fontId="80" fillId="0" borderId="0">
      <alignment horizontal="right"/>
    </xf>
    <xf numFmtId="0" fontId="79" fillId="0" borderId="0">
      <alignment horizontal="right"/>
    </xf>
    <xf numFmtId="0" fontId="80" fillId="0" borderId="0">
      <alignment horizontal="right"/>
    </xf>
    <xf numFmtId="4" fontId="79" fillId="0" borderId="0">
      <alignment horizontal="right" wrapText="1"/>
    </xf>
    <xf numFmtId="4" fontId="80" fillId="0" borderId="0">
      <alignment horizontal="right" wrapText="1"/>
    </xf>
    <xf numFmtId="0" fontId="79" fillId="0" borderId="0">
      <alignment horizontal="right"/>
    </xf>
    <xf numFmtId="0" fontId="80" fillId="0" borderId="0">
      <alignment horizontal="right"/>
    </xf>
    <xf numFmtId="4" fontId="79" fillId="0" borderId="0">
      <alignment horizontal="right"/>
    </xf>
    <xf numFmtId="4" fontId="80" fillId="0" borderId="0">
      <alignment horizontal="right"/>
    </xf>
    <xf numFmtId="0" fontId="81" fillId="0" borderId="0" applyBorder="0" applyProtection="0">
      <alignment horizontal="right" vertical="top" wrapText="1"/>
    </xf>
    <xf numFmtId="0" fontId="82" fillId="0" borderId="17" applyNumberFormat="0" applyFill="0" applyAlignment="0" applyProtection="0"/>
    <xf numFmtId="0" fontId="82" fillId="0" borderId="17"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4" fillId="0" borderId="18" applyNumberFormat="0" applyFill="0" applyAlignment="0" applyProtection="0"/>
    <xf numFmtId="0" fontId="85" fillId="0" borderId="19" applyNumberFormat="0" applyFill="0" applyAlignment="0" applyProtection="0"/>
    <xf numFmtId="0" fontId="25" fillId="35"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5" fillId="0" borderId="0">
      <alignment horizontal="justify" vertical="top" wrapText="1"/>
    </xf>
    <xf numFmtId="164" fontId="17" fillId="0" borderId="0" applyFont="0" applyFill="0" applyBorder="0" applyAlignment="0" applyProtection="0"/>
    <xf numFmtId="165" fontId="17" fillId="0" borderId="0" applyFont="0" applyFill="0" applyBorder="0" applyAlignment="0" applyProtection="0"/>
    <xf numFmtId="183" fontId="17" fillId="0" borderId="0" applyFont="0" applyFill="0" applyBorder="0" applyAlignment="0" applyProtection="0"/>
    <xf numFmtId="173" fontId="17" fillId="0" borderId="0" applyFont="0" applyFill="0" applyBorder="0" applyAlignment="0" applyProtection="0"/>
    <xf numFmtId="0" fontId="81" fillId="0" borderId="0" applyBorder="0">
      <alignment horizontal="justify" vertical="top" wrapText="1"/>
      <protection locked="0"/>
    </xf>
    <xf numFmtId="184" fontId="67" fillId="0" borderId="0" applyFill="0" applyBorder="0" applyProtection="0">
      <alignment horizontal="justify" vertical="top" wrapText="1"/>
    </xf>
    <xf numFmtId="0" fontId="67" fillId="0" borderId="0" applyNumberFormat="0" applyBorder="0">
      <alignment vertical="top" wrapText="1"/>
      <protection locked="0"/>
    </xf>
    <xf numFmtId="0" fontId="86" fillId="0" borderId="0" applyNumberFormat="0" applyFill="0" applyBorder="0" applyAlignment="0" applyProtection="0"/>
    <xf numFmtId="0" fontId="57" fillId="0" borderId="20"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86" fillId="0" borderId="0"/>
    <xf numFmtId="0" fontId="57" fillId="0" borderId="20" applyNumberFormat="0" applyFill="0" applyAlignment="0" applyProtection="0"/>
    <xf numFmtId="0" fontId="61" fillId="0" borderId="21" applyNumberFormat="0" applyFill="0" applyAlignment="0" applyProtection="0"/>
    <xf numFmtId="0" fontId="60" fillId="0" borderId="12" applyNumberFormat="0" applyFill="0" applyAlignment="0" applyProtection="0"/>
    <xf numFmtId="0" fontId="60" fillId="0" borderId="12" applyNumberFormat="0" applyFill="0" applyAlignment="0" applyProtection="0"/>
    <xf numFmtId="0" fontId="61" fillId="0" borderId="21" applyNumberFormat="0" applyFill="0" applyAlignment="0" applyProtection="0"/>
    <xf numFmtId="0" fontId="65" fillId="0" borderId="22"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4" fillId="0" borderId="14"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6" fillId="0" borderId="0"/>
    <xf numFmtId="0" fontId="86" fillId="0" borderId="0" applyNumberFormat="0" applyFill="0" applyBorder="0" applyAlignment="0" applyProtection="0"/>
    <xf numFmtId="0" fontId="86" fillId="0" borderId="0"/>
    <xf numFmtId="0" fontId="17" fillId="0" borderId="0"/>
    <xf numFmtId="0" fontId="89" fillId="84" borderId="0" applyNumberFormat="0" applyBorder="0" applyAlignment="0" applyProtection="0"/>
    <xf numFmtId="0" fontId="89" fillId="84"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2" fillId="85" borderId="0" applyNumberFormat="0" applyBorder="0" applyAlignment="0" applyProtection="0"/>
    <xf numFmtId="0" fontId="82" fillId="85" borderId="0" applyNumberFormat="0" applyBorder="0" applyAlignment="0" applyProtection="0"/>
    <xf numFmtId="0" fontId="91" fillId="46" borderId="0" applyNumberFormat="0" applyBorder="0" applyAlignment="0" applyProtection="0"/>
    <xf numFmtId="0" fontId="11" fillId="86" borderId="0" applyNumberFormat="0" applyBorder="0" applyAlignment="0" applyProtection="0"/>
    <xf numFmtId="0" fontId="90" fillId="84" borderId="0" applyNumberFormat="0" applyBorder="0" applyAlignment="0" applyProtection="0"/>
    <xf numFmtId="0" fontId="82" fillId="84" borderId="0" applyNumberFormat="0" applyBorder="0" applyAlignment="0" applyProtection="0"/>
    <xf numFmtId="0" fontId="82" fillId="46" borderId="0" applyNumberFormat="0" applyBorder="0" applyAlignment="0" applyProtection="0"/>
    <xf numFmtId="185" fontId="92" fillId="0" borderId="0"/>
    <xf numFmtId="0" fontId="5" fillId="0" borderId="0"/>
    <xf numFmtId="0" fontId="5" fillId="0" borderId="0"/>
    <xf numFmtId="0" fontId="5" fillId="0" borderId="0"/>
    <xf numFmtId="0" fontId="17" fillId="0" borderId="0"/>
    <xf numFmtId="0" fontId="5" fillId="0" borderId="0"/>
    <xf numFmtId="0" fontId="5" fillId="0" borderId="0"/>
    <xf numFmtId="0" fontId="17"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5" fillId="0" borderId="0"/>
    <xf numFmtId="0" fontId="17"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17" fillId="0" borderId="0"/>
    <xf numFmtId="0" fontId="5" fillId="0" borderId="0"/>
    <xf numFmtId="0" fontId="17" fillId="0" borderId="0"/>
    <xf numFmtId="0" fontId="8" fillId="0" borderId="0"/>
    <xf numFmtId="0" fontId="17" fillId="0" borderId="0"/>
    <xf numFmtId="0" fontId="19"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94"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5" fillId="0" borderId="0"/>
    <xf numFmtId="0" fontId="19" fillId="0" borderId="0"/>
    <xf numFmtId="186" fontId="5" fillId="0" borderId="0"/>
    <xf numFmtId="0" fontId="14" fillId="0" borderId="0">
      <alignment wrapText="1"/>
    </xf>
    <xf numFmtId="0" fontId="5" fillId="0" borderId="0"/>
    <xf numFmtId="0" fontId="5" fillId="0" borderId="0"/>
    <xf numFmtId="187" fontId="40" fillId="0" borderId="0"/>
    <xf numFmtId="0" fontId="5" fillId="0" borderId="0"/>
    <xf numFmtId="0" fontId="8" fillId="0" borderId="0"/>
    <xf numFmtId="0" fontId="17"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1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94" fillId="0" borderId="0"/>
    <xf numFmtId="0" fontId="5" fillId="0" borderId="0"/>
    <xf numFmtId="0" fontId="96" fillId="0" borderId="0"/>
    <xf numFmtId="0" fontId="5" fillId="0" borderId="0"/>
    <xf numFmtId="0" fontId="97" fillId="0" borderId="0"/>
    <xf numFmtId="0" fontId="5" fillId="0" borderId="0"/>
    <xf numFmtId="0" fontId="17" fillId="0" borderId="0"/>
    <xf numFmtId="0" fontId="19" fillId="0" borderId="0"/>
    <xf numFmtId="0" fontId="17" fillId="0" borderId="0"/>
    <xf numFmtId="0" fontId="5" fillId="0" borderId="0"/>
    <xf numFmtId="0" fontId="98" fillId="0" borderId="0"/>
    <xf numFmtId="0" fontId="5" fillId="0" borderId="0"/>
    <xf numFmtId="0" fontId="5"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99" fillId="0" borderId="0"/>
    <xf numFmtId="0" fontId="17" fillId="0" borderId="0"/>
    <xf numFmtId="0" fontId="5" fillId="0" borderId="0"/>
    <xf numFmtId="0" fontId="17" fillId="0" borderId="0"/>
    <xf numFmtId="0" fontId="5" fillId="0" borderId="0"/>
    <xf numFmtId="0" fontId="8" fillId="0" borderId="0"/>
    <xf numFmtId="0" fontId="100" fillId="0" borderId="0"/>
    <xf numFmtId="0" fontId="5" fillId="0" borderId="0"/>
    <xf numFmtId="0" fontId="5" fillId="0" borderId="0"/>
    <xf numFmtId="0" fontId="17" fillId="0" borderId="0"/>
    <xf numFmtId="0" fontId="17" fillId="0" borderId="0"/>
    <xf numFmtId="0" fontId="5" fillId="0" borderId="0"/>
    <xf numFmtId="0" fontId="17" fillId="0" borderId="0"/>
    <xf numFmtId="0" fontId="5"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5" fillId="0" borderId="0"/>
    <xf numFmtId="0" fontId="8" fillId="0" borderId="0"/>
    <xf numFmtId="0" fontId="19" fillId="0" borderId="0"/>
    <xf numFmtId="0" fontId="17" fillId="0" borderId="0"/>
    <xf numFmtId="0" fontId="5" fillId="0" borderId="0"/>
    <xf numFmtId="2" fontId="98" fillId="0" borderId="0"/>
    <xf numFmtId="2" fontId="101" fillId="0" borderId="0"/>
    <xf numFmtId="0" fontId="5" fillId="0" borderId="0"/>
    <xf numFmtId="0" fontId="17" fillId="0" borderId="0"/>
    <xf numFmtId="0" fontId="5" fillId="0" borderId="0"/>
    <xf numFmtId="0" fontId="5" fillId="0" borderId="0"/>
    <xf numFmtId="0" fontId="5" fillId="0" borderId="0"/>
    <xf numFmtId="0" fontId="94"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98" fillId="0" borderId="0"/>
    <xf numFmtId="0" fontId="17" fillId="0" borderId="0"/>
    <xf numFmtId="0" fontId="101" fillId="0" borderId="0"/>
    <xf numFmtId="0" fontId="94" fillId="0" borderId="0"/>
    <xf numFmtId="0" fontId="17" fillId="0" borderId="0"/>
    <xf numFmtId="0" fontId="17" fillId="0" borderId="0"/>
    <xf numFmtId="0" fontId="17" fillId="0" borderId="0"/>
    <xf numFmtId="0" fontId="94" fillId="0" borderId="0"/>
    <xf numFmtId="0" fontId="5" fillId="0" borderId="0"/>
    <xf numFmtId="0" fontId="98" fillId="0" borderId="0"/>
    <xf numFmtId="0" fontId="101" fillId="0" borderId="0"/>
    <xf numFmtId="0" fontId="94" fillId="0" borderId="0"/>
    <xf numFmtId="0" fontId="94" fillId="0" borderId="0"/>
    <xf numFmtId="0" fontId="17" fillId="0" borderId="0"/>
    <xf numFmtId="0" fontId="17" fillId="0" borderId="0"/>
    <xf numFmtId="0" fontId="94" fillId="0" borderId="0"/>
    <xf numFmtId="0" fontId="17" fillId="0" borderId="0"/>
    <xf numFmtId="0" fontId="94" fillId="0" borderId="0"/>
    <xf numFmtId="0" fontId="94" fillId="0" borderId="0"/>
    <xf numFmtId="0" fontId="36" fillId="0" borderId="0"/>
    <xf numFmtId="0" fontId="20" fillId="0" borderId="0"/>
    <xf numFmtId="186" fontId="5" fillId="0" borderId="0"/>
    <xf numFmtId="0" fontId="20" fillId="0" borderId="0"/>
    <xf numFmtId="0" fontId="17" fillId="0" borderId="0"/>
    <xf numFmtId="0" fontId="5" fillId="0" borderId="0"/>
    <xf numFmtId="0" fontId="17" fillId="0" borderId="0"/>
    <xf numFmtId="0" fontId="8" fillId="0" borderId="0"/>
    <xf numFmtId="0" fontId="93" fillId="0" borderId="0"/>
    <xf numFmtId="0" fontId="5" fillId="0" borderId="0"/>
    <xf numFmtId="0" fontId="17" fillId="0" borderId="0"/>
    <xf numFmtId="0" fontId="17" fillId="0" borderId="0"/>
    <xf numFmtId="0" fontId="5" fillId="0" borderId="0"/>
    <xf numFmtId="0" fontId="17" fillId="0" borderId="0"/>
    <xf numFmtId="0" fontId="41" fillId="0" borderId="0"/>
    <xf numFmtId="0" fontId="17" fillId="0" borderId="0"/>
    <xf numFmtId="0" fontId="93" fillId="0" borderId="0"/>
    <xf numFmtId="0" fontId="17" fillId="0" borderId="0"/>
    <xf numFmtId="0" fontId="17" fillId="0" borderId="0"/>
    <xf numFmtId="0" fontId="5" fillId="0" borderId="0"/>
    <xf numFmtId="0" fontId="102" fillId="0" borderId="0">
      <alignment horizontal="justify" wrapText="1"/>
    </xf>
    <xf numFmtId="0" fontId="17" fillId="0" borderId="0"/>
    <xf numFmtId="0" fontId="5" fillId="0" borderId="0"/>
    <xf numFmtId="0" fontId="17" fillId="0" borderId="0"/>
    <xf numFmtId="0" fontId="5" fillId="0" borderId="0"/>
    <xf numFmtId="0" fontId="17" fillId="0" borderId="0"/>
    <xf numFmtId="0" fontId="5" fillId="0" borderId="0"/>
    <xf numFmtId="0" fontId="5" fillId="0" borderId="0"/>
    <xf numFmtId="0" fontId="20" fillId="0" borderId="0"/>
    <xf numFmtId="0" fontId="36" fillId="0" borderId="0"/>
    <xf numFmtId="0" fontId="36" fillId="0" borderId="0"/>
    <xf numFmtId="0" fontId="37" fillId="0" borderId="0"/>
    <xf numFmtId="0" fontId="5" fillId="0" borderId="0"/>
    <xf numFmtId="0" fontId="17" fillId="0" borderId="0"/>
    <xf numFmtId="0" fontId="5" fillId="0" borderId="0"/>
    <xf numFmtId="0" fontId="17" fillId="0" borderId="0"/>
    <xf numFmtId="0" fontId="94" fillId="0" borderId="0"/>
    <xf numFmtId="0" fontId="94"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03" fillId="0" borderId="0"/>
    <xf numFmtId="0" fontId="5" fillId="0" borderId="0"/>
    <xf numFmtId="0" fontId="17" fillId="0" borderId="0"/>
    <xf numFmtId="0" fontId="5" fillId="0" borderId="0"/>
    <xf numFmtId="0" fontId="17" fillId="0" borderId="0"/>
    <xf numFmtId="0" fontId="8" fillId="0" borderId="0"/>
    <xf numFmtId="18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5" fillId="0" borderId="0"/>
    <xf numFmtId="0" fontId="8" fillId="0" borderId="0"/>
    <xf numFmtId="0" fontId="38" fillId="0" borderId="0"/>
    <xf numFmtId="0" fontId="39" fillId="0" borderId="0"/>
    <xf numFmtId="0" fontId="8" fillId="0" borderId="0"/>
    <xf numFmtId="0" fontId="5" fillId="0" borderId="0"/>
    <xf numFmtId="0" fontId="5" fillId="0" borderId="0"/>
    <xf numFmtId="0" fontId="5" fillId="0" borderId="0"/>
    <xf numFmtId="0" fontId="17" fillId="0" borderId="0"/>
    <xf numFmtId="0" fontId="104" fillId="0" borderId="0"/>
    <xf numFmtId="0" fontId="5" fillId="0" borderId="0"/>
    <xf numFmtId="0" fontId="5"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17" fillId="0" borderId="0"/>
    <xf numFmtId="0" fontId="17" fillId="0" borderId="0"/>
    <xf numFmtId="0" fontId="5" fillId="0" borderId="0"/>
    <xf numFmtId="0" fontId="5" fillId="0" borderId="0"/>
    <xf numFmtId="0" fontId="17" fillId="0" borderId="0"/>
    <xf numFmtId="0" fontId="8" fillId="0" borderId="0"/>
    <xf numFmtId="0" fontId="98" fillId="0" borderId="0"/>
    <xf numFmtId="0" fontId="101" fillId="0" borderId="0"/>
    <xf numFmtId="0" fontId="8" fillId="0" borderId="0"/>
    <xf numFmtId="0" fontId="5" fillId="0" borderId="0"/>
    <xf numFmtId="0" fontId="5" fillId="0" borderId="0"/>
    <xf numFmtId="0" fontId="105" fillId="0" borderId="0"/>
    <xf numFmtId="0" fontId="10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19" fillId="0" borderId="0"/>
    <xf numFmtId="0" fontId="17" fillId="0" borderId="0"/>
    <xf numFmtId="0" fontId="5" fillId="0" borderId="0"/>
    <xf numFmtId="0" fontId="19" fillId="0" borderId="0"/>
    <xf numFmtId="0" fontId="8"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0" borderId="0"/>
    <xf numFmtId="0" fontId="98" fillId="0" borderId="0"/>
    <xf numFmtId="0" fontId="5" fillId="0" borderId="0"/>
    <xf numFmtId="0" fontId="98" fillId="0" borderId="0"/>
    <xf numFmtId="0" fontId="98" fillId="0" borderId="0"/>
    <xf numFmtId="0" fontId="39" fillId="0" borderId="0"/>
    <xf numFmtId="0" fontId="38" fillId="0" borderId="0"/>
    <xf numFmtId="0" fontId="98" fillId="0" borderId="0"/>
    <xf numFmtId="0" fontId="101" fillId="0" borderId="0"/>
    <xf numFmtId="0" fontId="39" fillId="0" borderId="0"/>
    <xf numFmtId="0" fontId="39" fillId="0" borderId="0"/>
    <xf numFmtId="0" fontId="98" fillId="0" borderId="0"/>
    <xf numFmtId="0" fontId="101" fillId="0" borderId="0"/>
    <xf numFmtId="188" fontId="8" fillId="0" borderId="0"/>
    <xf numFmtId="188" fontId="8" fillId="0" borderId="0"/>
    <xf numFmtId="188"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6" fillId="0" borderId="0">
      <alignment horizontal="justify" vertical="center" wrapText="1"/>
    </xf>
    <xf numFmtId="4" fontId="15" fillId="0" borderId="0">
      <alignment horizontal="justify" vertical="justify"/>
    </xf>
    <xf numFmtId="4" fontId="14" fillId="0" borderId="0">
      <alignment horizontal="justify" vertical="justify"/>
    </xf>
    <xf numFmtId="3" fontId="107" fillId="0" borderId="0">
      <alignment horizontal="justify" vertical="justify"/>
    </xf>
    <xf numFmtId="4" fontId="15" fillId="0" borderId="0">
      <alignment horizontal="justify" vertical="justify"/>
    </xf>
    <xf numFmtId="0" fontId="15" fillId="0" borderId="0">
      <alignment horizontal="justify"/>
    </xf>
    <xf numFmtId="4" fontId="14" fillId="0" borderId="0">
      <alignment horizontal="justify"/>
    </xf>
    <xf numFmtId="4" fontId="15" fillId="0" borderId="0">
      <alignment horizontal="justify"/>
    </xf>
    <xf numFmtId="0" fontId="108"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41" fillId="0" borderId="0"/>
    <xf numFmtId="0" fontId="5" fillId="0" borderId="0"/>
    <xf numFmtId="0" fontId="94" fillId="0" borderId="0"/>
    <xf numFmtId="0" fontId="98" fillId="0" borderId="0"/>
    <xf numFmtId="0" fontId="98" fillId="0" borderId="0"/>
    <xf numFmtId="0" fontId="101" fillId="0" borderId="0"/>
    <xf numFmtId="0" fontId="10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8" fillId="0" borderId="0"/>
    <xf numFmtId="0" fontId="98" fillId="0" borderId="0"/>
    <xf numFmtId="0" fontId="98" fillId="0" borderId="0"/>
    <xf numFmtId="0" fontId="98" fillId="0" borderId="0"/>
    <xf numFmtId="0" fontId="98" fillId="0" borderId="0"/>
    <xf numFmtId="0" fontId="8" fillId="0" borderId="0"/>
    <xf numFmtId="0" fontId="8" fillId="0" borderId="0"/>
    <xf numFmtId="0" fontId="8" fillId="0" borderId="0"/>
    <xf numFmtId="0" fontId="8" fillId="0" borderId="0"/>
    <xf numFmtId="0" fontId="8" fillId="0" borderId="0"/>
    <xf numFmtId="0" fontId="109" fillId="0" borderId="0"/>
    <xf numFmtId="0" fontId="17" fillId="74" borderId="5" applyNumberFormat="0" applyAlignment="0" applyProtection="0"/>
    <xf numFmtId="0" fontId="17" fillId="74" borderId="5" applyNumberForma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3" borderId="2" applyNumberFormat="0" applyFont="0" applyAlignment="0" applyProtection="0"/>
    <xf numFmtId="0" fontId="10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105" fillId="27" borderId="5" applyNumberFormat="0" applyFont="0" applyAlignment="0" applyProtection="0"/>
    <xf numFmtId="0" fontId="17" fillId="27" borderId="5" applyNumberFormat="0" applyFont="0" applyAlignment="0" applyProtection="0"/>
    <xf numFmtId="0" fontId="8" fillId="3" borderId="2"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0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alignment horizontal="left"/>
    </xf>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7" fillId="0" borderId="0"/>
    <xf numFmtId="0" fontId="110" fillId="0" borderId="0"/>
    <xf numFmtId="0" fontId="111" fillId="0" borderId="0"/>
    <xf numFmtId="0" fontId="110" fillId="0" borderId="0"/>
    <xf numFmtId="0" fontId="111" fillId="0" borderId="0"/>
    <xf numFmtId="0" fontId="110" fillId="0" borderId="0"/>
    <xf numFmtId="0" fontId="111" fillId="0" borderId="0"/>
    <xf numFmtId="0" fontId="5" fillId="0" borderId="0"/>
    <xf numFmtId="0" fontId="110" fillId="0" borderId="0"/>
    <xf numFmtId="0" fontId="8" fillId="0" borderId="0"/>
    <xf numFmtId="0" fontId="110" fillId="0" borderId="0">
      <alignment horizontal="left"/>
    </xf>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3" fillId="0" borderId="0" applyAlignment="0">
      <alignment horizontal="left"/>
    </xf>
    <xf numFmtId="0" fontId="112" fillId="0" borderId="0"/>
    <xf numFmtId="0" fontId="112"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7" fillId="0" borderId="0"/>
    <xf numFmtId="0" fontId="5" fillId="0" borderId="0"/>
    <xf numFmtId="0" fontId="17"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2" fillId="0" borderId="0"/>
    <xf numFmtId="0" fontId="110" fillId="0" borderId="0"/>
    <xf numFmtId="0" fontId="110" fillId="0" borderId="0">
      <alignment horizontal="left"/>
    </xf>
    <xf numFmtId="0" fontId="110" fillId="0" borderId="0">
      <alignment horizontal="left"/>
    </xf>
    <xf numFmtId="0" fontId="110" fillId="0" borderId="0">
      <alignment horizontal="left"/>
    </xf>
    <xf numFmtId="0" fontId="110" fillId="0" borderId="0">
      <alignment horizontal="left"/>
    </xf>
    <xf numFmtId="0" fontId="110" fillId="0" borderId="0">
      <alignment horizontal="left"/>
    </xf>
    <xf numFmtId="0" fontId="17" fillId="0" borderId="0"/>
    <xf numFmtId="168" fontId="37" fillId="0" borderId="0"/>
    <xf numFmtId="0" fontId="111" fillId="0" borderId="0"/>
    <xf numFmtId="0" fontId="98" fillId="0" borderId="0"/>
    <xf numFmtId="0" fontId="17" fillId="0" borderId="0"/>
    <xf numFmtId="0" fontId="110" fillId="0" borderId="0">
      <alignment horizontal="left"/>
    </xf>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2" fillId="0" borderId="0"/>
    <xf numFmtId="0" fontId="110"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12" fillId="0" borderId="0"/>
    <xf numFmtId="0" fontId="112"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2" fillId="0" borderId="0"/>
    <xf numFmtId="0" fontId="110" fillId="0" borderId="0"/>
    <xf numFmtId="0" fontId="1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4" fillId="0" borderId="0"/>
    <xf numFmtId="0" fontId="110" fillId="0" borderId="0"/>
    <xf numFmtId="0" fontId="5" fillId="0" borderId="0"/>
    <xf numFmtId="0" fontId="5" fillId="0" borderId="0" applyNumberFormat="0" applyFont="0" applyFill="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5" fillId="0" borderId="0"/>
    <xf numFmtId="0" fontId="115"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alignment horizontal="left"/>
    </xf>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29" fillId="0" borderId="0"/>
    <xf numFmtId="0" fontId="116" fillId="0" borderId="0" applyNumberFormat="0" applyFill="0" applyBorder="0" applyAlignment="0" applyProtection="0">
      <alignment vertical="top"/>
      <protection locked="0"/>
    </xf>
    <xf numFmtId="0" fontId="23" fillId="75" borderId="3" applyNumberFormat="0" applyAlignment="0" applyProtection="0"/>
    <xf numFmtId="0" fontId="23" fillId="75" borderId="3" applyNumberFormat="0" applyAlignment="0" applyProtection="0"/>
    <xf numFmtId="0" fontId="75" fillId="18"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0" fontId="75"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75" fillId="43" borderId="3" applyNumberFormat="0" applyAlignment="0" applyProtection="0"/>
    <xf numFmtId="0" fontId="23" fillId="43" borderId="3" applyNumberFormat="0" applyAlignment="0" applyProtection="0"/>
    <xf numFmtId="0" fontId="23" fillId="43" borderId="3" applyNumberFormat="0" applyAlignment="0" applyProtection="0"/>
    <xf numFmtId="10" fontId="17"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9" fillId="0" borderId="0" applyFill="0" applyBorder="0" applyAlignment="0" applyProtection="0"/>
    <xf numFmtId="9" fontId="20" fillId="0" borderId="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xf numFmtId="9" fontId="19" fillId="0" borderId="0"/>
    <xf numFmtId="9" fontId="17" fillId="0" borderId="0" applyFont="0" applyFill="0" applyBorder="0" applyAlignment="0" applyProtection="0"/>
    <xf numFmtId="9"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35" fillId="76" borderId="7" applyNumberFormat="0" applyAlignment="0" applyProtection="0"/>
    <xf numFmtId="0" fontId="34" fillId="76" borderId="7" applyNumberFormat="0" applyAlignment="0" applyProtection="0"/>
    <xf numFmtId="0" fontId="34" fillId="77" borderId="7" applyNumberFormat="0" applyAlignment="0" applyProtection="0"/>
    <xf numFmtId="1" fontId="81" fillId="0" borderId="0" applyFill="0" applyBorder="0" applyProtection="0">
      <alignment horizontal="center" vertical="top" wrapText="1"/>
    </xf>
    <xf numFmtId="0" fontId="118" fillId="0" borderId="0"/>
    <xf numFmtId="0" fontId="118" fillId="0" borderId="0"/>
    <xf numFmtId="189" fontId="119" fillId="87" borderId="1" applyNumberFormat="0" applyFont="0" applyAlignment="0" applyProtection="0">
      <alignment horizontal="center" vertical="top"/>
    </xf>
    <xf numFmtId="189" fontId="120" fillId="87" borderId="1" applyNumberFormat="0" applyFont="0" applyAlignment="0" applyProtection="0">
      <alignment horizontal="center" vertical="top"/>
    </xf>
    <xf numFmtId="189" fontId="120" fillId="87" borderId="1" applyNumberFormat="0" applyFont="0" applyAlignment="0" applyProtection="0">
      <alignment horizontal="center" vertical="top"/>
    </xf>
    <xf numFmtId="189" fontId="120" fillId="87" borderId="1" applyNumberFormat="0" applyFont="0" applyAlignment="0" applyProtection="0">
      <alignment horizontal="center" vertical="top"/>
    </xf>
    <xf numFmtId="189" fontId="119" fillId="87" borderId="1" applyNumberFormat="0" applyFont="0" applyAlignment="0" applyProtection="0">
      <alignment horizontal="center" vertical="top"/>
    </xf>
    <xf numFmtId="189" fontId="119" fillId="87" borderId="1" applyNumberFormat="0" applyFont="0" applyAlignment="0" applyProtection="0">
      <alignment horizontal="center" vertical="top"/>
    </xf>
    <xf numFmtId="189" fontId="119" fillId="87" borderId="1" applyNumberFormat="0" applyFont="0" applyAlignment="0" applyProtection="0">
      <alignment horizontal="center" vertical="top"/>
    </xf>
    <xf numFmtId="0" fontId="25" fillId="24" borderId="0" applyNumberFormat="0" applyBorder="0" applyAlignment="0" applyProtection="0"/>
    <xf numFmtId="0" fontId="110" fillId="0" borderId="0"/>
    <xf numFmtId="0" fontId="110" fillId="0" borderId="0"/>
    <xf numFmtId="0" fontId="25" fillId="24" borderId="0" applyNumberFormat="0" applyBorder="0" applyAlignment="0" applyProtection="0"/>
    <xf numFmtId="0" fontId="110" fillId="0" borderId="0"/>
    <xf numFmtId="0" fontId="121" fillId="0" borderId="0"/>
    <xf numFmtId="0" fontId="121" fillId="0" borderId="0"/>
    <xf numFmtId="0" fontId="122" fillId="0" borderId="0"/>
    <xf numFmtId="0" fontId="122" fillId="0" borderId="0"/>
    <xf numFmtId="0" fontId="123" fillId="0" borderId="0" applyFill="0" applyProtection="0">
      <alignment horizontal="justify" vertical="center" wrapText="1"/>
    </xf>
    <xf numFmtId="0" fontId="13" fillId="0" borderId="0"/>
    <xf numFmtId="0" fontId="13" fillId="0" borderId="0"/>
    <xf numFmtId="0" fontId="12" fillId="0" borderId="0"/>
    <xf numFmtId="0" fontId="13" fillId="0" borderId="0"/>
    <xf numFmtId="0" fontId="13" fillId="0" borderId="0"/>
    <xf numFmtId="0" fontId="5" fillId="0" borderId="0"/>
    <xf numFmtId="0" fontId="13" fillId="0" borderId="0"/>
    <xf numFmtId="0" fontId="12" fillId="0" borderId="0"/>
    <xf numFmtId="0" fontId="13" fillId="0" borderId="0"/>
    <xf numFmtId="0" fontId="5" fillId="0" borderId="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xf numFmtId="0" fontId="85" fillId="0" borderId="0"/>
    <xf numFmtId="2" fontId="5" fillId="0" borderId="0">
      <alignment horizontal="justify" vertical="top"/>
    </xf>
    <xf numFmtId="0" fontId="125" fillId="0" borderId="0" applyNumberFormat="0" applyFill="0" applyBorder="0" applyAlignment="0" applyProtection="0"/>
    <xf numFmtId="0" fontId="125"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23"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26" fillId="0" borderId="24" applyNumberFormat="0" applyFill="0" applyAlignment="0" applyProtection="0"/>
    <xf numFmtId="0" fontId="88" fillId="0" borderId="0" applyNumberFormat="0" applyFill="0" applyBorder="0" applyAlignment="0" applyProtection="0"/>
    <xf numFmtId="0" fontId="57" fillId="0" borderId="9" applyNumberFormat="0" applyFill="0" applyAlignment="0" applyProtection="0"/>
    <xf numFmtId="0" fontId="110" fillId="0" borderId="0"/>
    <xf numFmtId="0" fontId="110" fillId="0" borderId="0"/>
    <xf numFmtId="0" fontId="57" fillId="0" borderId="9" applyNumberFormat="0" applyFill="0" applyAlignment="0" applyProtection="0"/>
    <xf numFmtId="0" fontId="110" fillId="0" borderId="0"/>
    <xf numFmtId="0" fontId="61" fillId="0" borderId="12" applyNumberFormat="0" applyFill="0" applyAlignment="0" applyProtection="0"/>
    <xf numFmtId="0" fontId="110" fillId="0" borderId="0"/>
    <xf numFmtId="0" fontId="110" fillId="0" borderId="0"/>
    <xf numFmtId="0" fontId="61" fillId="0" borderId="12" applyNumberFormat="0" applyFill="0" applyAlignment="0" applyProtection="0"/>
    <xf numFmtId="0" fontId="110" fillId="0" borderId="0"/>
    <xf numFmtId="0" fontId="65" fillId="0" borderId="14" applyNumberFormat="0" applyFill="0" applyAlignment="0" applyProtection="0"/>
    <xf numFmtId="0" fontId="110" fillId="0" borderId="0"/>
    <xf numFmtId="0" fontId="110" fillId="0" borderId="0"/>
    <xf numFmtId="0" fontId="65" fillId="0" borderId="14" applyNumberFormat="0" applyFill="0" applyAlignment="0" applyProtection="0"/>
    <xf numFmtId="0" fontId="110" fillId="0" borderId="0"/>
    <xf numFmtId="0" fontId="65" fillId="0" borderId="0" applyNumberFormat="0" applyFill="0" applyBorder="0" applyAlignment="0" applyProtection="0"/>
    <xf numFmtId="0" fontId="110" fillId="0" borderId="0"/>
    <xf numFmtId="0" fontId="110" fillId="0" borderId="0"/>
    <xf numFmtId="0" fontId="65" fillId="0" borderId="0" applyNumberFormat="0" applyFill="0" applyBorder="0" applyAlignment="0" applyProtection="0"/>
    <xf numFmtId="0" fontId="110" fillId="0" borderId="0"/>
    <xf numFmtId="0" fontId="110" fillId="0" borderId="0"/>
    <xf numFmtId="0" fontId="110" fillId="0" borderId="0"/>
    <xf numFmtId="0" fontId="88" fillId="0" borderId="0" applyNumberFormat="0" applyFill="0" applyBorder="0" applyAlignment="0" applyProtection="0"/>
    <xf numFmtId="0" fontId="110" fillId="0" borderId="0"/>
    <xf numFmtId="0" fontId="47" fillId="0" borderId="8" applyNumberFormat="0" applyFill="0" applyAlignment="0" applyProtection="0"/>
    <xf numFmtId="0" fontId="47" fillId="0" borderId="8" applyNumberFormat="0" applyFill="0" applyAlignment="0" applyProtection="0"/>
    <xf numFmtId="0" fontId="126" fillId="0" borderId="8" applyNumberFormat="0" applyFill="0" applyAlignment="0" applyProtection="0"/>
    <xf numFmtId="190" fontId="42" fillId="38" borderId="25">
      <alignment vertical="center"/>
    </xf>
    <xf numFmtId="49" fontId="66" fillId="0" borderId="26">
      <alignment horizontal="right" vertical="top" wrapText="1"/>
      <protection locked="0"/>
    </xf>
    <xf numFmtId="0" fontId="46" fillId="39" borderId="4" applyNumberFormat="0" applyAlignment="0" applyProtection="0"/>
    <xf numFmtId="0" fontId="46" fillId="39" borderId="4" applyNumberFormat="0" applyAlignment="0" applyProtection="0"/>
    <xf numFmtId="0" fontId="74" fillId="23"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91" fontId="17"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84" fillId="0" borderId="18" applyNumberFormat="0" applyFill="0" applyAlignment="0" applyProtection="0"/>
    <xf numFmtId="0" fontId="110" fillId="0" borderId="0"/>
    <xf numFmtId="0" fontId="110" fillId="0" borderId="0"/>
    <xf numFmtId="0" fontId="84" fillId="0" borderId="18" applyNumberFormat="0" applyFill="0" applyAlignment="0" applyProtection="0"/>
    <xf numFmtId="0" fontId="110" fillId="0" borderId="0"/>
    <xf numFmtId="192" fontId="41" fillId="0" borderId="0" applyFont="0" applyFill="0" applyBorder="0" applyAlignment="0" applyProtection="0"/>
    <xf numFmtId="193" fontId="41" fillId="0" borderId="0" applyFont="0" applyFill="0" applyBorder="0" applyAlignment="0" applyProtection="0"/>
    <xf numFmtId="0" fontId="124" fillId="0" borderId="0" applyNumberFormat="0" applyFill="0" applyBorder="0" applyAlignment="0" applyProtection="0"/>
    <xf numFmtId="0" fontId="110" fillId="0" borderId="0"/>
    <xf numFmtId="0" fontId="110" fillId="0" borderId="0"/>
    <xf numFmtId="0" fontId="124" fillId="0" borderId="0" applyNumberFormat="0" applyFill="0" applyBorder="0" applyAlignment="0" applyProtection="0"/>
    <xf numFmtId="0" fontId="110" fillId="0" borderId="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4" fontId="127" fillId="0" borderId="1" applyBorder="0">
      <alignment horizontal="right" wrapText="1"/>
    </xf>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1"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9" fontId="5"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169" fontId="17"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169"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0" fontId="98"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110" fillId="0" borderId="0"/>
    <xf numFmtId="0" fontId="110" fillId="0" borderId="0"/>
    <xf numFmtId="43" fontId="111"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94" fontId="17" fillId="0" borderId="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169" fontId="17" fillId="0" borderId="0" applyFont="0" applyFill="0" applyBorder="0" applyAlignment="0" applyProtection="0"/>
    <xf numFmtId="43" fontId="110" fillId="0" borderId="0" applyFont="0" applyFill="0" applyBorder="0" applyAlignment="0" applyProtection="0"/>
    <xf numFmtId="169"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9"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9" fontId="17"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166" fontId="17" fillId="0" borderId="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43" fontId="110" fillId="0" borderId="0" applyFont="0" applyFill="0" applyBorder="0" applyAlignment="0" applyProtection="0"/>
    <xf numFmtId="0" fontId="110" fillId="0" borderId="0"/>
    <xf numFmtId="0" fontId="110" fillId="0" borderId="0"/>
    <xf numFmtId="0" fontId="110" fillId="0" borderId="0"/>
    <xf numFmtId="0" fontId="110" fillId="0" borderId="0"/>
    <xf numFmtId="0" fontId="35" fillId="77" borderId="7" applyNumberFormat="0" applyAlignment="0" applyProtection="0"/>
    <xf numFmtId="0" fontId="35" fillId="77" borderId="7" applyNumberFormat="0" applyAlignment="0" applyProtection="0"/>
    <xf numFmtId="0" fontId="110" fillId="0" borderId="0"/>
    <xf numFmtId="0" fontId="110" fillId="0" borderId="0"/>
    <xf numFmtId="0" fontId="35" fillId="77" borderId="7" applyNumberFormat="0" applyAlignment="0" applyProtection="0"/>
    <xf numFmtId="0" fontId="110" fillId="0" borderId="0"/>
    <xf numFmtId="0" fontId="110" fillId="0" borderId="0"/>
    <xf numFmtId="0" fontId="35" fillId="77" borderId="7" applyNumberFormat="0" applyAlignment="0" applyProtection="0"/>
    <xf numFmtId="0" fontId="110" fillId="0" borderId="0"/>
    <xf numFmtId="0" fontId="128" fillId="0" borderId="0"/>
    <xf numFmtId="0" fontId="130"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9" fillId="2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10" fillId="88" borderId="0" applyNumberFormat="0" applyBorder="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5" fillId="73" borderId="5" applyNumberFormat="0" applyAlignment="0" applyProtection="0"/>
    <xf numFmtId="0" fontId="17" fillId="73" borderId="5" applyNumberFormat="0" applyAlignment="0" applyProtection="0"/>
    <xf numFmtId="0" fontId="17" fillId="73" borderId="5" applyNumberFormat="0" applyAlignment="0" applyProtection="0"/>
    <xf numFmtId="0" fontId="5"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17" fillId="73" borderId="5" applyNumberFormat="0" applyAlignment="0" applyProtection="0"/>
    <xf numFmtId="0" fontId="5" fillId="27" borderId="5" applyNumberFormat="0" applyFont="0" applyAlignment="0" applyProtection="0"/>
    <xf numFmtId="0" fontId="17" fillId="73" borderId="5" applyNumberForma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27" borderId="5" applyNumberFormat="0" applyFont="0" applyAlignment="0" applyProtection="0"/>
    <xf numFmtId="0" fontId="17"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5" fillId="27" borderId="5" applyNumberFormat="0" applyFont="0" applyAlignment="0" applyProtection="0"/>
    <xf numFmtId="0" fontId="17" fillId="73" borderId="5" applyNumberFormat="0" applyAlignment="0" applyProtection="0"/>
    <xf numFmtId="0" fontId="26" fillId="43" borderId="4" applyNumberFormat="0" applyAlignment="0" applyProtection="0"/>
    <xf numFmtId="0" fontId="35" fillId="77" borderId="7" applyNumberFormat="0" applyAlignment="0" applyProtection="0"/>
    <xf numFmtId="4" fontId="131" fillId="0" borderId="0">
      <alignment horizontal="right"/>
      <protection locked="0"/>
    </xf>
    <xf numFmtId="41"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5"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166"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50" fillId="0" borderId="0" applyBorder="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5"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3" fillId="0" borderId="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7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196" fontId="134" fillId="0" borderId="0"/>
    <xf numFmtId="0" fontId="17" fillId="0" borderId="0"/>
    <xf numFmtId="0" fontId="17" fillId="0" borderId="0"/>
    <xf numFmtId="196" fontId="134" fillId="0" borderId="0"/>
    <xf numFmtId="0" fontId="135" fillId="0" borderId="0"/>
    <xf numFmtId="0" fontId="17" fillId="0" borderId="0"/>
    <xf numFmtId="0" fontId="17" fillId="0" borderId="0"/>
    <xf numFmtId="0" fontId="17" fillId="0" borderId="0"/>
    <xf numFmtId="0" fontId="44" fillId="28" borderId="0" applyNumberFormat="0" applyBorder="0" applyAlignment="0" applyProtection="0"/>
    <xf numFmtId="0" fontId="9" fillId="78" borderId="0" applyNumberFormat="0" applyBorder="0" applyAlignment="0" applyProtection="0"/>
    <xf numFmtId="0" fontId="57" fillId="0" borderId="9" applyNumberFormat="0" applyFill="0" applyAlignment="0" applyProtection="0"/>
    <xf numFmtId="0" fontId="61" fillId="0" borderId="12"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5" fillId="0" borderId="14" applyNumberFormat="0" applyFill="0" applyAlignment="0" applyProtection="0"/>
    <xf numFmtId="0" fontId="64" fillId="0" borderId="14" applyNumberFormat="0" applyFill="0" applyAlignment="0" applyProtection="0"/>
    <xf numFmtId="0" fontId="63" fillId="0" borderId="16" applyNumberFormat="0" applyFill="0" applyAlignment="0" applyProtection="0"/>
    <xf numFmtId="0" fontId="46" fillId="23" borderId="4" applyNumberFormat="0" applyAlignment="0" applyProtection="0"/>
    <xf numFmtId="1" fontId="131" fillId="0" borderId="0">
      <alignment horizontal="center" vertical="top"/>
      <protection locked="0"/>
    </xf>
    <xf numFmtId="49" fontId="131" fillId="0" borderId="0">
      <alignment horizontal="left" vertical="top" wrapText="1"/>
      <protection locked="0"/>
    </xf>
    <xf numFmtId="49" fontId="131" fillId="0" borderId="0">
      <alignment horizontal="center"/>
      <protection locked="0"/>
    </xf>
    <xf numFmtId="0" fontId="84" fillId="0" borderId="18" applyNumberFormat="0" applyFill="0" applyAlignment="0" applyProtection="0"/>
    <xf numFmtId="0" fontId="5" fillId="0" borderId="0">
      <alignment horizontal="justify" vertical="top" wrapText="1"/>
    </xf>
    <xf numFmtId="0" fontId="5" fillId="0" borderId="0">
      <alignment horizontal="justify" vertical="top" wrapText="1"/>
    </xf>
    <xf numFmtId="0" fontId="57" fillId="0" borderId="20" applyNumberFormat="0" applyFill="0" applyAlignment="0" applyProtection="0"/>
    <xf numFmtId="0" fontId="86" fillId="0" borderId="0" applyNumberFormat="0" applyFill="0" applyBorder="0" applyAlignment="0" applyProtection="0"/>
    <xf numFmtId="0" fontId="61" fillId="0" borderId="21" applyNumberFormat="0" applyFill="0" applyAlignment="0" applyProtection="0"/>
    <xf numFmtId="0" fontId="64" fillId="0" borderId="14" applyNumberFormat="0" applyFill="0" applyAlignment="0" applyProtection="0"/>
    <xf numFmtId="0" fontId="65" fillId="0" borderId="22" applyNumberFormat="0" applyFill="0" applyAlignment="0" applyProtection="0"/>
    <xf numFmtId="49" fontId="42" fillId="0" borderId="28">
      <alignment horizontal="left" vertical="center" wrapText="1"/>
      <protection locked="0"/>
    </xf>
    <xf numFmtId="0" fontId="82" fillId="85" borderId="0" applyNumberFormat="0" applyBorder="0" applyAlignment="0" applyProtection="0"/>
    <xf numFmtId="0" fontId="90" fillId="8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5" fillId="0" borderId="0"/>
    <xf numFmtId="0" fontId="17" fillId="0" borderId="0"/>
    <xf numFmtId="0" fontId="17" fillId="0" borderId="0"/>
    <xf numFmtId="0" fontId="5" fillId="0" borderId="0"/>
    <xf numFmtId="0" fontId="17" fillId="0" borderId="0"/>
    <xf numFmtId="0" fontId="17" fillId="0" borderId="0"/>
    <xf numFmtId="0" fontId="5"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5" fillId="0" borderId="0"/>
    <xf numFmtId="0" fontId="5" fillId="0" borderId="0"/>
    <xf numFmtId="0" fontId="9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5" fillId="0" borderId="0"/>
    <xf numFmtId="0" fontId="17" fillId="0" borderId="0"/>
    <xf numFmtId="0" fontId="17" fillId="0" borderId="0"/>
    <xf numFmtId="0" fontId="5" fillId="0" borderId="0"/>
    <xf numFmtId="0" fontId="41" fillId="0" borderId="0"/>
    <xf numFmtId="0" fontId="17" fillId="0" borderId="0"/>
    <xf numFmtId="0" fontId="17" fillId="0" borderId="0"/>
    <xf numFmtId="0" fontId="17"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6" fillId="0" borderId="0"/>
    <xf numFmtId="0" fontId="8"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8" fillId="0" borderId="0"/>
    <xf numFmtId="0" fontId="8"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94" fillId="0" borderId="0"/>
    <xf numFmtId="0" fontId="94" fillId="0" borderId="0"/>
    <xf numFmtId="0" fontId="94" fillId="0" borderId="0"/>
    <xf numFmtId="0" fontId="94" fillId="0" borderId="0"/>
    <xf numFmtId="0" fontId="94" fillId="0" borderId="0"/>
    <xf numFmtId="0" fontId="5" fillId="0" borderId="0"/>
    <xf numFmtId="0" fontId="94" fillId="0" borderId="0"/>
    <xf numFmtId="0" fontId="94" fillId="0" borderId="0"/>
    <xf numFmtId="0" fontId="5" fillId="0" borderId="0"/>
    <xf numFmtId="0" fontId="94" fillId="0" borderId="0"/>
    <xf numFmtId="0" fontId="94" fillId="0" borderId="0"/>
    <xf numFmtId="0" fontId="94" fillId="0" borderId="0"/>
    <xf numFmtId="0" fontId="94" fillId="0" borderId="0"/>
    <xf numFmtId="0" fontId="94"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7" fillId="0" borderId="0"/>
    <xf numFmtId="0" fontId="137" fillId="0" borderId="0"/>
    <xf numFmtId="0" fontId="93" fillId="0" borderId="0"/>
    <xf numFmtId="0" fontId="41"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5" fillId="0" borderId="0"/>
    <xf numFmtId="0" fontId="8"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5"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9" fillId="0" borderId="0"/>
    <xf numFmtId="0" fontId="94" fillId="0" borderId="0"/>
    <xf numFmtId="0" fontId="17" fillId="0" borderId="0"/>
    <xf numFmtId="0" fontId="17" fillId="0" borderId="0"/>
    <xf numFmtId="0" fontId="94"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188" fontId="8"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9" fillId="0" borderId="0"/>
    <xf numFmtId="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9" fillId="0" borderId="0"/>
    <xf numFmtId="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17" fillId="0" borderId="0"/>
    <xf numFmtId="0" fontId="17" fillId="0" borderId="0"/>
    <xf numFmtId="0" fontId="129" fillId="0" borderId="0"/>
    <xf numFmtId="0" fontId="129" fillId="0" borderId="0"/>
    <xf numFmtId="0" fontId="94" fillId="0" borderId="0"/>
    <xf numFmtId="0" fontId="94" fillId="0" borderId="0"/>
    <xf numFmtId="0" fontId="129" fillId="0" borderId="0"/>
    <xf numFmtId="0" fontId="129" fillId="0" borderId="0"/>
    <xf numFmtId="0" fontId="94" fillId="0" borderId="0"/>
    <xf numFmtId="0" fontId="94" fillId="0" borderId="0"/>
    <xf numFmtId="0" fontId="129" fillId="0" borderId="0"/>
    <xf numFmtId="0" fontId="8" fillId="0" borderId="0"/>
    <xf numFmtId="0" fontId="8" fillId="0" borderId="0"/>
    <xf numFmtId="0" fontId="94"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94" fillId="0" borderId="0"/>
    <xf numFmtId="0" fontId="94" fillId="0" borderId="0"/>
    <xf numFmtId="0" fontId="5" fillId="0" borderId="0"/>
    <xf numFmtId="0" fontId="129" fillId="0" borderId="0"/>
    <xf numFmtId="0" fontId="5" fillId="0" borderId="0"/>
    <xf numFmtId="0" fontId="5" fillId="0" borderId="0"/>
    <xf numFmtId="0" fontId="129" fillId="0" borderId="0"/>
    <xf numFmtId="0" fontId="129" fillId="0" borderId="0"/>
    <xf numFmtId="0" fontId="129" fillId="0" borderId="0"/>
    <xf numFmtId="0" fontId="8" fillId="0" borderId="0"/>
    <xf numFmtId="0" fontId="8" fillId="0" borderId="0"/>
    <xf numFmtId="0" fontId="8" fillId="0" borderId="0"/>
    <xf numFmtId="0" fontId="8" fillId="0" borderId="0"/>
    <xf numFmtId="0" fontId="8" fillId="0" borderId="0"/>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4" fontId="14" fillId="0" borderId="0">
      <alignment horizontal="justify"/>
    </xf>
    <xf numFmtId="0" fontId="8" fillId="0" borderId="0"/>
    <xf numFmtId="0" fontId="8" fillId="0" borderId="0"/>
    <xf numFmtId="0" fontId="20" fillId="27" borderId="5"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43" borderId="3" applyNumberFormat="0" applyAlignment="0" applyProtection="0"/>
    <xf numFmtId="0" fontId="23" fillId="43" borderId="3" applyNumberFormat="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10" fontId="17"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7" fontId="138" fillId="0" borderId="0" applyFill="0" applyBorder="0" applyProtection="0"/>
    <xf numFmtId="189" fontId="120" fillId="87" borderId="1" applyNumberFormat="0" applyFont="0" applyAlignment="0" applyProtection="0">
      <alignment horizontal="center" vertical="top"/>
    </xf>
    <xf numFmtId="0" fontId="139" fillId="0" borderId="0"/>
    <xf numFmtId="0" fontId="115" fillId="0" borderId="0">
      <alignment vertical="top"/>
    </xf>
    <xf numFmtId="0" fontId="115" fillId="0" borderId="0">
      <alignment vertical="top"/>
    </xf>
    <xf numFmtId="0" fontId="5" fillId="0" borderId="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47" fillId="0" borderId="8" applyNumberFormat="0" applyFill="0" applyAlignment="0" applyProtection="0"/>
    <xf numFmtId="198" fontId="112" fillId="0" borderId="0" applyFont="0" applyFill="0" applyBorder="0" applyAlignment="0" applyProtection="0"/>
    <xf numFmtId="174" fontId="5" fillId="0" borderId="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5" fillId="0" borderId="0" applyNumberFormat="0" applyFill="0" applyBorder="0" applyAlignment="0" applyProtection="0"/>
    <xf numFmtId="43" fontId="94" fillId="0" borderId="0" applyFont="0" applyFill="0" applyBorder="0" applyAlignment="0" applyProtection="0"/>
    <xf numFmtId="44" fontId="8" fillId="0" borderId="0" applyFont="0" applyFill="0" applyBorder="0" applyAlignment="0" applyProtection="0"/>
    <xf numFmtId="44" fontId="94" fillId="0" borderId="0" applyFont="0" applyFill="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8"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94" fillId="0" borderId="0" applyFont="0" applyFill="0" applyBorder="0" applyAlignment="0" applyProtection="0"/>
    <xf numFmtId="0" fontId="140" fillId="0" borderId="0"/>
    <xf numFmtId="0" fontId="11" fillId="89" borderId="0" applyNumberFormat="0" applyBorder="0" applyAlignment="0" applyProtection="0"/>
    <xf numFmtId="0" fontId="131" fillId="0" borderId="0">
      <alignment horizontal="center" wrapText="1"/>
      <protection locked="0"/>
    </xf>
    <xf numFmtId="0" fontId="96" fillId="0" borderId="0" applyNumberFormat="0" applyFill="0" applyBorder="0" applyAlignment="0" applyProtection="0"/>
    <xf numFmtId="199" fontId="141" fillId="0" borderId="0" applyFill="0" applyBorder="0" applyAlignment="0"/>
    <xf numFmtId="0" fontId="142" fillId="0" borderId="0" applyNumberFormat="0" applyAlignment="0">
      <alignment horizontal="left"/>
    </xf>
    <xf numFmtId="0" fontId="143" fillId="0" borderId="0" applyNumberFormat="0" applyAlignment="0">
      <alignment horizontal="left"/>
    </xf>
    <xf numFmtId="0" fontId="144" fillId="90" borderId="0"/>
    <xf numFmtId="0" fontId="145" fillId="0" borderId="28" applyNumberFormat="0" applyAlignment="0" applyProtection="0">
      <alignment horizontal="left" vertical="center"/>
    </xf>
    <xf numFmtId="0" fontId="145" fillId="0" borderId="27">
      <alignment horizontal="left" vertical="center"/>
    </xf>
    <xf numFmtId="0" fontId="146" fillId="0" borderId="29">
      <alignment horizontal="center"/>
    </xf>
    <xf numFmtId="0" fontId="146" fillId="0" borderId="0">
      <alignment horizontal="center"/>
    </xf>
    <xf numFmtId="0" fontId="6" fillId="91" borderId="0">
      <alignment horizontal="center" vertical="center" wrapText="1"/>
    </xf>
    <xf numFmtId="38" fontId="141" fillId="0" borderId="0" applyFont="0" applyFill="0" applyBorder="0" applyAlignment="0" applyProtection="0"/>
    <xf numFmtId="40" fontId="141" fillId="0" borderId="0" applyFont="0" applyFill="0" applyBorder="0" applyAlignment="0" applyProtection="0"/>
    <xf numFmtId="14" fontId="131" fillId="0" borderId="0">
      <alignment horizontal="center" wrapText="1"/>
      <protection locked="0"/>
    </xf>
    <xf numFmtId="0" fontId="147" fillId="92" borderId="0" applyNumberFormat="0" applyFont="0" applyBorder="0" applyAlignment="0">
      <alignment horizontal="center"/>
    </xf>
    <xf numFmtId="14" fontId="139" fillId="0" borderId="0" applyNumberFormat="0" applyFill="0" applyBorder="0" applyAlignment="0" applyProtection="0">
      <alignment horizontal="left"/>
    </xf>
    <xf numFmtId="0" fontId="147" fillId="1" borderId="27" applyNumberFormat="0" applyFont="0" applyAlignment="0">
      <alignment horizontal="center"/>
    </xf>
    <xf numFmtId="0" fontId="148" fillId="0" borderId="0" applyNumberFormat="0" applyFill="0" applyBorder="0" applyAlignment="0">
      <alignment horizontal="center"/>
    </xf>
    <xf numFmtId="40" fontId="149" fillId="0" borderId="0" applyBorder="0">
      <alignment horizontal="right"/>
    </xf>
    <xf numFmtId="200" fontId="141" fillId="0" borderId="0" applyFont="0" applyFill="0" applyBorder="0" applyAlignment="0" applyProtection="0"/>
    <xf numFmtId="0" fontId="150" fillId="0" borderId="0">
      <alignment vertical="center"/>
    </xf>
    <xf numFmtId="49" fontId="119" fillId="0" borderId="0">
      <alignment vertical="top"/>
    </xf>
    <xf numFmtId="49" fontId="158" fillId="0" borderId="0">
      <alignment horizontal="center" vertical="top"/>
    </xf>
    <xf numFmtId="49" fontId="158" fillId="0" borderId="0">
      <alignment horizontal="center" vertical="top"/>
    </xf>
    <xf numFmtId="49" fontId="158" fillId="0" borderId="0">
      <alignment vertical="top"/>
    </xf>
    <xf numFmtId="49" fontId="119" fillId="0" borderId="0">
      <alignment vertical="top"/>
    </xf>
    <xf numFmtId="49" fontId="158" fillId="0" borderId="0">
      <alignment horizontal="justify" wrapText="1"/>
    </xf>
    <xf numFmtId="49" fontId="158" fillId="0" borderId="0">
      <alignment horizontal="justify" wrapText="1"/>
    </xf>
    <xf numFmtId="49" fontId="158" fillId="0" borderId="0">
      <alignment horizontal="justify" wrapText="1"/>
    </xf>
    <xf numFmtId="49" fontId="158" fillId="0" borderId="0">
      <alignment horizontal="justify" wrapText="1"/>
    </xf>
    <xf numFmtId="49" fontId="158" fillId="0" borderId="0"/>
    <xf numFmtId="49" fontId="158" fillId="0" borderId="0"/>
    <xf numFmtId="49" fontId="158" fillId="0" borderId="0"/>
    <xf numFmtId="49" fontId="158" fillId="0" borderId="0"/>
    <xf numFmtId="43" fontId="5" fillId="0" borderId="0" applyFill="0" applyBorder="0" applyAlignment="0" applyProtection="0"/>
    <xf numFmtId="43" fontId="5" fillId="0" borderId="0" applyFill="0" applyBorder="0" applyAlignment="0" applyProtection="0"/>
    <xf numFmtId="4" fontId="158" fillId="0" borderId="0"/>
    <xf numFmtId="4" fontId="158" fillId="0" borderId="0"/>
    <xf numFmtId="4" fontId="158" fillId="0" borderId="0"/>
    <xf numFmtId="4" fontId="158" fillId="0" borderId="0"/>
    <xf numFmtId="0" fontId="8" fillId="0" borderId="0"/>
    <xf numFmtId="49" fontId="158" fillId="0" borderId="0">
      <alignment horizontal="center"/>
    </xf>
    <xf numFmtId="43" fontId="5" fillId="0" borderId="0" applyFill="0" applyBorder="0" applyAlignment="0" applyProtection="0"/>
    <xf numFmtId="43" fontId="8" fillId="0" borderId="0" applyFont="0" applyFill="0" applyBorder="0" applyAlignment="0" applyProtection="0"/>
  </cellStyleXfs>
  <cellXfs count="35">
    <xf numFmtId="0" fontId="0" fillId="0" borderId="0" xfId="0"/>
    <xf numFmtId="0" fontId="5" fillId="0" borderId="30" xfId="38903" applyFont="1" applyFill="1" applyBorder="1" applyAlignment="1">
      <alignment horizontal="center" wrapText="1"/>
    </xf>
    <xf numFmtId="0" fontId="5" fillId="0" borderId="30" xfId="38903" applyFont="1" applyFill="1" applyBorder="1" applyAlignment="1">
      <alignment horizontal="center"/>
    </xf>
    <xf numFmtId="0" fontId="5" fillId="0" borderId="30" xfId="38903" applyFont="1" applyFill="1" applyBorder="1" applyAlignment="1">
      <alignment horizontal="center" vertical="top" wrapText="1"/>
    </xf>
    <xf numFmtId="4" fontId="5" fillId="0" borderId="30" xfId="38903" applyNumberFormat="1" applyFont="1" applyFill="1" applyBorder="1"/>
    <xf numFmtId="4" fontId="5" fillId="0" borderId="30" xfId="38903" applyNumberFormat="1" applyFont="1" applyFill="1" applyBorder="1" applyAlignment="1">
      <alignment horizontal="right"/>
    </xf>
    <xf numFmtId="0" fontId="4" fillId="0" borderId="30" xfId="38903" applyFont="1" applyFill="1" applyBorder="1" applyAlignment="1">
      <alignment horizontal="center" vertical="top" wrapText="1"/>
    </xf>
    <xf numFmtId="0" fontId="5" fillId="93" borderId="30" xfId="38903" applyFont="1" applyFill="1" applyBorder="1" applyAlignment="1">
      <alignment horizontal="center" wrapText="1"/>
    </xf>
    <xf numFmtId="0" fontId="5" fillId="93" borderId="30" xfId="38903" applyFont="1" applyFill="1" applyBorder="1" applyAlignment="1">
      <alignment horizontal="center"/>
    </xf>
    <xf numFmtId="4" fontId="5" fillId="93" borderId="30" xfId="38903" applyNumberFormat="1" applyFont="1" applyFill="1" applyBorder="1" applyAlignment="1">
      <alignment horizontal="center"/>
    </xf>
    <xf numFmtId="4" fontId="5" fillId="93" borderId="30" xfId="38903" applyNumberFormat="1" applyFont="1" applyFill="1" applyBorder="1"/>
    <xf numFmtId="4" fontId="5" fillId="93" borderId="30" xfId="38903" applyNumberFormat="1" applyFont="1" applyFill="1" applyBorder="1" applyAlignment="1">
      <alignment horizontal="right"/>
    </xf>
    <xf numFmtId="0" fontId="4" fillId="93" borderId="30" xfId="38903" applyFont="1" applyFill="1" applyBorder="1" applyAlignment="1">
      <alignment horizontal="center" vertical="top" wrapText="1"/>
    </xf>
    <xf numFmtId="0" fontId="151" fillId="93" borderId="30" xfId="1796" applyFont="1" applyFill="1" applyBorder="1"/>
    <xf numFmtId="4" fontId="151" fillId="93" borderId="30" xfId="1796" applyNumberFormat="1" applyFont="1" applyFill="1" applyBorder="1"/>
    <xf numFmtId="4" fontId="4" fillId="93" borderId="30" xfId="1796" applyNumberFormat="1" applyFont="1" applyFill="1" applyBorder="1"/>
    <xf numFmtId="0" fontId="1" fillId="93" borderId="30" xfId="0" applyFont="1" applyFill="1" applyBorder="1"/>
    <xf numFmtId="4" fontId="4" fillId="0" borderId="30" xfId="38903" applyNumberFormat="1" applyFont="1" applyFill="1" applyBorder="1" applyAlignment="1">
      <alignment horizontal="right"/>
    </xf>
    <xf numFmtId="0" fontId="152" fillId="0" borderId="0" xfId="0" applyFont="1"/>
    <xf numFmtId="0" fontId="152" fillId="0" borderId="0" xfId="0" applyFont="1" applyAlignment="1">
      <alignment wrapText="1"/>
    </xf>
    <xf numFmtId="0" fontId="153" fillId="0" borderId="30" xfId="38903" applyNumberFormat="1" applyFont="1" applyFill="1" applyBorder="1" applyAlignment="1">
      <alignment vertical="top" wrapText="1"/>
    </xf>
    <xf numFmtId="0" fontId="153" fillId="93" borderId="30" xfId="38903" applyNumberFormat="1" applyFont="1" applyFill="1" applyBorder="1" applyAlignment="1">
      <alignment horizontal="center" vertical="top" wrapText="1"/>
    </xf>
    <xf numFmtId="0" fontId="154" fillId="93" borderId="30" xfId="38903" applyNumberFormat="1" applyFont="1" applyFill="1" applyBorder="1" applyAlignment="1">
      <alignment horizontal="left" vertical="top" wrapText="1"/>
    </xf>
    <xf numFmtId="0" fontId="153" fillId="0" borderId="30" xfId="38903" applyNumberFormat="1" applyFont="1" applyFill="1" applyBorder="1" applyAlignment="1">
      <alignment horizontal="left" vertical="top" wrapText="1"/>
    </xf>
    <xf numFmtId="0" fontId="153" fillId="0" borderId="30" xfId="0" applyFont="1" applyBorder="1" applyAlignment="1">
      <alignment horizontal="justify" vertical="center" wrapText="1"/>
    </xf>
    <xf numFmtId="0" fontId="155" fillId="0" borderId="30" xfId="0" applyFont="1" applyBorder="1" applyAlignment="1">
      <alignment horizontal="justify" vertical="center" wrapText="1"/>
    </xf>
    <xf numFmtId="0" fontId="153" fillId="0" borderId="30" xfId="38903" applyNumberFormat="1" applyFont="1" applyFill="1" applyBorder="1" applyAlignment="1">
      <alignment horizontal="justify" vertical="center" wrapText="1"/>
    </xf>
    <xf numFmtId="0" fontId="153" fillId="0" borderId="30" xfId="0" applyFont="1" applyBorder="1" applyAlignment="1">
      <alignment horizontal="justify" vertical="center"/>
    </xf>
    <xf numFmtId="0" fontId="153" fillId="0" borderId="30" xfId="0" applyFont="1" applyBorder="1" applyAlignment="1">
      <alignment horizontal="justify" vertical="top" wrapText="1"/>
    </xf>
    <xf numFmtId="0" fontId="155" fillId="0" borderId="30" xfId="0" applyFont="1" applyBorder="1" applyAlignment="1">
      <alignment horizontal="justify" vertical="top" wrapText="1"/>
    </xf>
    <xf numFmtId="0" fontId="153" fillId="0" borderId="30" xfId="0" applyNumberFormat="1" applyFont="1" applyFill="1" applyBorder="1" applyAlignment="1" applyProtection="1">
      <alignment horizontal="justify" vertical="center" wrapText="1"/>
    </xf>
    <xf numFmtId="0" fontId="153" fillId="0" borderId="30" xfId="0" applyNumberFormat="1" applyFont="1" applyFill="1" applyBorder="1" applyAlignment="1" applyProtection="1">
      <alignment horizontal="justify" vertical="top" wrapText="1"/>
    </xf>
    <xf numFmtId="0" fontId="154" fillId="93" borderId="30" xfId="1796" applyFont="1" applyFill="1" applyBorder="1"/>
    <xf numFmtId="0" fontId="157" fillId="0" borderId="0" xfId="0" applyFont="1"/>
    <xf numFmtId="0" fontId="0" fillId="0" borderId="0" xfId="0"/>
  </cellXfs>
  <cellStyles count="51289">
    <cellStyle name="_ETD2009_989_Vatrogasnica_JANAF_TROSKO" xfId="4"/>
    <cellStyle name="_ETD2009_989_Vatrogasnica_JANAF_TROSKO_HORTIKULTURA" xfId="5"/>
    <cellStyle name="_HOTEL LONE" xfId="6"/>
    <cellStyle name="_HOTEL LONE 2" xfId="7"/>
    <cellStyle name="_HOTEL LONE 2 2" xfId="8"/>
    <cellStyle name="_HOTEL LONE 3" xfId="9"/>
    <cellStyle name="_STAMBENI DIO" xfId="10"/>
    <cellStyle name="_STAMBENI DIO_2009_06_03_tender_politin_PARCELACIJA - S formom" xfId="38904"/>
    <cellStyle name="_STAMBENI DIO_D Strojarski radovi - Parentino Residence" xfId="38905"/>
    <cellStyle name="_troškovnik" xfId="11"/>
    <cellStyle name="_troškovnik_2009_06_02_tender_jezevac_PARCELACIJA  -s formom" xfId="38906"/>
    <cellStyle name="_troškovnik_2009_06_02_tender_jezevac_PARCELACIJA  -s formom 10" xfId="38907"/>
    <cellStyle name="_troškovnik_2009_06_02_tender_jezevac_PARCELACIJA  -s formom 11" xfId="38908"/>
    <cellStyle name="_troškovnik_2009_06_02_tender_jezevac_PARCELACIJA  -s formom 12" xfId="38909"/>
    <cellStyle name="_troškovnik_2009_06_02_tender_jezevac_PARCELACIJA  -s formom 13" xfId="38910"/>
    <cellStyle name="_troškovnik_2009_06_02_tender_jezevac_PARCELACIJA  -s formom 14" xfId="38911"/>
    <cellStyle name="_troškovnik_2009_06_02_tender_jezevac_PARCELACIJA  -s formom 15" xfId="38912"/>
    <cellStyle name="_troškovnik_2009_06_02_tender_jezevac_PARCELACIJA  -s formom 16" xfId="38913"/>
    <cellStyle name="_troškovnik_2009_06_02_tender_jezevac_PARCELACIJA  -s formom 2" xfId="38914"/>
    <cellStyle name="_troškovnik_2009_06_02_tender_jezevac_PARCELACIJA  -s formom 3" xfId="38915"/>
    <cellStyle name="_troškovnik_2009_06_02_tender_jezevac_PARCELACIJA  -s formom 4" xfId="38916"/>
    <cellStyle name="_troškovnik_2009_06_02_tender_jezevac_PARCELACIJA  -s formom 5" xfId="38917"/>
    <cellStyle name="_troškovnik_2009_06_02_tender_jezevac_PARCELACIJA  -s formom 6" xfId="38918"/>
    <cellStyle name="_troškovnik_2009_06_02_tender_jezevac_PARCELACIJA  -s formom 7" xfId="38919"/>
    <cellStyle name="_troškovnik_2009_06_02_tender_jezevac_PARCELACIJA  -s formom 8" xfId="38920"/>
    <cellStyle name="_troškovnik_2009_06_02_tender_jezevac_PARCELACIJA  -s formom 9" xfId="38921"/>
    <cellStyle name="_troškovnik_2009_06_03_tender_politin_PARCELACIJA - S formom" xfId="38922"/>
    <cellStyle name="_troškovnik_2009_06_03_tender_politin_PARCELACIJA - S formom 10" xfId="38923"/>
    <cellStyle name="_troškovnik_2009_06_03_tender_politin_PARCELACIJA - S formom 11" xfId="38924"/>
    <cellStyle name="_troškovnik_2009_06_03_tender_politin_PARCELACIJA - S formom 12" xfId="38925"/>
    <cellStyle name="_troškovnik_2009_06_03_tender_politin_PARCELACIJA - S formom 13" xfId="38926"/>
    <cellStyle name="_troškovnik_2009_06_03_tender_politin_PARCELACIJA - S formom 14" xfId="38927"/>
    <cellStyle name="_troškovnik_2009_06_03_tender_politin_PARCELACIJA - S formom 15" xfId="38928"/>
    <cellStyle name="_troškovnik_2009_06_03_tender_politin_PARCELACIJA - S formom 16" xfId="38929"/>
    <cellStyle name="_troškovnik_2009_06_03_tender_politin_PARCELACIJA - S formom 2" xfId="38930"/>
    <cellStyle name="_troškovnik_2009_06_03_tender_politin_PARCELACIJA - S formom 3" xfId="38931"/>
    <cellStyle name="_troškovnik_2009_06_03_tender_politin_PARCELACIJA - S formom 4" xfId="38932"/>
    <cellStyle name="_troškovnik_2009_06_03_tender_politin_PARCELACIJA - S formom 5" xfId="38933"/>
    <cellStyle name="_troškovnik_2009_06_03_tender_politin_PARCELACIJA - S formom 6" xfId="38934"/>
    <cellStyle name="_troškovnik_2009_06_03_tender_politin_PARCELACIJA - S formom 7" xfId="38935"/>
    <cellStyle name="_troškovnik_2009_06_03_tender_politin_PARCELACIJA - S formom 8" xfId="38936"/>
    <cellStyle name="_troškovnik_2009_06_03_tender_politin_PARCELACIJA - S formom 9" xfId="38937"/>
    <cellStyle name="_troškovnik_D Strojarski radovi - Parentino Residence" xfId="38938"/>
    <cellStyle name="0,0_x000d__x000d_NA_x000d__x000d_" xfId="12"/>
    <cellStyle name="1. br.stavke" xfId="13"/>
    <cellStyle name="1-dodano" xfId="14"/>
    <cellStyle name="2. Tekst stavke" xfId="15"/>
    <cellStyle name="20% - Accent1 1" xfId="16"/>
    <cellStyle name="20% - Accent1 1 1" xfId="17"/>
    <cellStyle name="20% - Accent1 1_HRVATSKE_SUME_71_5.Privremena" xfId="18"/>
    <cellStyle name="20% - Accent1 2" xfId="19"/>
    <cellStyle name="20% - Accent1 2 2" xfId="20"/>
    <cellStyle name="20% - Accent1 2 2 2" xfId="21"/>
    <cellStyle name="20% - Accent1 2 3" xfId="22"/>
    <cellStyle name="20% - Accent1 2 4" xfId="23"/>
    <cellStyle name="20% - Accent1 2 5" xfId="24"/>
    <cellStyle name="20% - Accent1 3" xfId="25"/>
    <cellStyle name="20% - Accent1 3 10" xfId="26"/>
    <cellStyle name="20% - Accent1 3 11" xfId="27"/>
    <cellStyle name="20% - Accent1 3 12" xfId="28"/>
    <cellStyle name="20% - Accent1 3 2" xfId="29"/>
    <cellStyle name="20% - Accent1 3 2 2" xfId="30"/>
    <cellStyle name="20% - Accent1 3 2 2 2" xfId="31"/>
    <cellStyle name="20% - Accent1 3 2 3" xfId="32"/>
    <cellStyle name="20% - Accent1 3 2 3 2" xfId="33"/>
    <cellStyle name="20% - Accent1 3 2 4" xfId="34"/>
    <cellStyle name="20% - Accent1 3 2 4 2" xfId="35"/>
    <cellStyle name="20% - Accent1 3 2 5" xfId="36"/>
    <cellStyle name="20% - Accent1 3 3" xfId="37"/>
    <cellStyle name="20% - Accent1 3 3 2" xfId="38"/>
    <cellStyle name="20% - Accent1 3 4" xfId="39"/>
    <cellStyle name="20% - Accent1 3 4 2" xfId="40"/>
    <cellStyle name="20% - Accent1 3 5" xfId="41"/>
    <cellStyle name="20% - Accent1 3 5 2" xfId="42"/>
    <cellStyle name="20% - Accent1 3 6" xfId="43"/>
    <cellStyle name="20% - Accent1 3 7" xfId="44"/>
    <cellStyle name="20% - Accent1 3 8" xfId="45"/>
    <cellStyle name="20% - Accent1 3 9" xfId="46"/>
    <cellStyle name="20% - Accent1 4" xfId="47"/>
    <cellStyle name="20% - Accent1 4 2" xfId="48"/>
    <cellStyle name="20% - Accent1 4 2 2" xfId="49"/>
    <cellStyle name="20% - Accent1 4 3" xfId="50"/>
    <cellStyle name="20% - Accent1 4 4" xfId="51"/>
    <cellStyle name="20% - Accent1 4 4 2" xfId="38939"/>
    <cellStyle name="20% - Accent1 5" xfId="52"/>
    <cellStyle name="20% - Accent1 5 2" xfId="53"/>
    <cellStyle name="20% - Accent1 5 2 2" xfId="54"/>
    <cellStyle name="20% - Accent1 5 3" xfId="55"/>
    <cellStyle name="20% - Accent1 6" xfId="56"/>
    <cellStyle name="20% - Accent1 6 2" xfId="57"/>
    <cellStyle name="20% - Accent1 6 2 2" xfId="58"/>
    <cellStyle name="20% - Accent1 6 3" xfId="59"/>
    <cellStyle name="20% - Accent1 7" xfId="60"/>
    <cellStyle name="20% - Accent2 1" xfId="61"/>
    <cellStyle name="20% - Accent2 1 1" xfId="62"/>
    <cellStyle name="20% - Accent2 1_HRVATSKE_SUME_71_5.Privremena" xfId="63"/>
    <cellStyle name="20% - Accent2 2" xfId="64"/>
    <cellStyle name="20% - Accent2 2 2" xfId="65"/>
    <cellStyle name="20% - Accent2 2 2 2" xfId="66"/>
    <cellStyle name="20% - Accent2 2 3" xfId="67"/>
    <cellStyle name="20% - Accent2 2 4" xfId="68"/>
    <cellStyle name="20% - Accent2 2 5" xfId="69"/>
    <cellStyle name="20% - Accent2 3" xfId="70"/>
    <cellStyle name="20% - Accent2 3 10" xfId="71"/>
    <cellStyle name="20% - Accent2 3 10 2" xfId="38940"/>
    <cellStyle name="20% - Accent2 3 10 2 2" xfId="38941"/>
    <cellStyle name="20% - Accent2 3 10 2 3" xfId="38942"/>
    <cellStyle name="20% - Accent2 3 10 2 4" xfId="38943"/>
    <cellStyle name="20% - Accent2 3 10 2 5" xfId="38944"/>
    <cellStyle name="20% - Accent2 3 10 2 6" xfId="38945"/>
    <cellStyle name="20% - Accent2 3 10 3" xfId="38946"/>
    <cellStyle name="20% - Accent2 3 10 4" xfId="38947"/>
    <cellStyle name="20% - Accent2 3 10 5" xfId="38948"/>
    <cellStyle name="20% - Accent2 3 10 6" xfId="38949"/>
    <cellStyle name="20% - Accent2 3 10 7" xfId="38950"/>
    <cellStyle name="20% - Accent2 3 11" xfId="72"/>
    <cellStyle name="20% - Accent2 3 11 2" xfId="38951"/>
    <cellStyle name="20% - Accent2 3 11 3" xfId="38952"/>
    <cellStyle name="20% - Accent2 3 11 4" xfId="38953"/>
    <cellStyle name="20% - Accent2 3 11 5" xfId="38954"/>
    <cellStyle name="20% - Accent2 3 11 6" xfId="38955"/>
    <cellStyle name="20% - Accent2 3 12" xfId="73"/>
    <cellStyle name="20% - Accent2 3 13" xfId="38956"/>
    <cellStyle name="20% - Accent2 3 14" xfId="38957"/>
    <cellStyle name="20% - Accent2 3 15" xfId="38958"/>
    <cellStyle name="20% - Accent2 3 16" xfId="38959"/>
    <cellStyle name="20% - Accent2 3 2" xfId="74"/>
    <cellStyle name="20% - Accent2 3 2 10" xfId="38960"/>
    <cellStyle name="20% - Accent2 3 2 10 2" xfId="38961"/>
    <cellStyle name="20% - Accent2 3 2 10 3" xfId="38962"/>
    <cellStyle name="20% - Accent2 3 2 10 4" xfId="38963"/>
    <cellStyle name="20% - Accent2 3 2 10 5" xfId="38964"/>
    <cellStyle name="20% - Accent2 3 2 10 6" xfId="38965"/>
    <cellStyle name="20% - Accent2 3 2 11" xfId="38966"/>
    <cellStyle name="20% - Accent2 3 2 12" xfId="38967"/>
    <cellStyle name="20% - Accent2 3 2 13" xfId="38968"/>
    <cellStyle name="20% - Accent2 3 2 14" xfId="38969"/>
    <cellStyle name="20% - Accent2 3 2 15" xfId="38970"/>
    <cellStyle name="20% - Accent2 3 2 2" xfId="75"/>
    <cellStyle name="20% - Accent2 3 2 2 10" xfId="38971"/>
    <cellStyle name="20% - Accent2 3 2 2 11" xfId="38972"/>
    <cellStyle name="20% - Accent2 3 2 2 12" xfId="38973"/>
    <cellStyle name="20% - Accent2 3 2 2 13" xfId="38974"/>
    <cellStyle name="20% - Accent2 3 2 2 14" xfId="38975"/>
    <cellStyle name="20% - Accent2 3 2 2 2" xfId="76"/>
    <cellStyle name="20% - Accent2 3 2 2 2 2" xfId="38976"/>
    <cellStyle name="20% - Accent2 3 2 2 2 2 2" xfId="38977"/>
    <cellStyle name="20% - Accent2 3 2 2 2 2 2 2" xfId="38978"/>
    <cellStyle name="20% - Accent2 3 2 2 2 2 2 3" xfId="38979"/>
    <cellStyle name="20% - Accent2 3 2 2 2 2 2 4" xfId="38980"/>
    <cellStyle name="20% - Accent2 3 2 2 2 2 2 5" xfId="38981"/>
    <cellStyle name="20% - Accent2 3 2 2 2 2 2 6" xfId="38982"/>
    <cellStyle name="20% - Accent2 3 2 2 2 2 3" xfId="38983"/>
    <cellStyle name="20% - Accent2 3 2 2 2 2 4" xfId="38984"/>
    <cellStyle name="20% - Accent2 3 2 2 2 2 5" xfId="38985"/>
    <cellStyle name="20% - Accent2 3 2 2 2 2 6" xfId="38986"/>
    <cellStyle name="20% - Accent2 3 2 2 2 2 7" xfId="38987"/>
    <cellStyle name="20% - Accent2 3 2 2 2 3" xfId="38988"/>
    <cellStyle name="20% - Accent2 3 2 2 2 3 2" xfId="38989"/>
    <cellStyle name="20% - Accent2 3 2 2 2 3 3" xfId="38990"/>
    <cellStyle name="20% - Accent2 3 2 2 2 3 4" xfId="38991"/>
    <cellStyle name="20% - Accent2 3 2 2 2 3 5" xfId="38992"/>
    <cellStyle name="20% - Accent2 3 2 2 2 3 6" xfId="38993"/>
    <cellStyle name="20% - Accent2 3 2 2 2 4" xfId="38994"/>
    <cellStyle name="20% - Accent2 3 2 2 2 5" xfId="38995"/>
    <cellStyle name="20% - Accent2 3 2 2 2 6" xfId="38996"/>
    <cellStyle name="20% - Accent2 3 2 2 2 7" xfId="38997"/>
    <cellStyle name="20% - Accent2 3 2 2 2 8" xfId="38998"/>
    <cellStyle name="20% - Accent2 3 2 2 3" xfId="38999"/>
    <cellStyle name="20% - Accent2 3 2 2 3 2" xfId="39000"/>
    <cellStyle name="20% - Accent2 3 2 2 3 2 2" xfId="39001"/>
    <cellStyle name="20% - Accent2 3 2 2 3 2 2 2" xfId="39002"/>
    <cellStyle name="20% - Accent2 3 2 2 3 2 2 3" xfId="39003"/>
    <cellStyle name="20% - Accent2 3 2 2 3 2 2 4" xfId="39004"/>
    <cellStyle name="20% - Accent2 3 2 2 3 2 2 5" xfId="39005"/>
    <cellStyle name="20% - Accent2 3 2 2 3 2 2 6" xfId="39006"/>
    <cellStyle name="20% - Accent2 3 2 2 3 2 3" xfId="39007"/>
    <cellStyle name="20% - Accent2 3 2 2 3 2 4" xfId="39008"/>
    <cellStyle name="20% - Accent2 3 2 2 3 2 5" xfId="39009"/>
    <cellStyle name="20% - Accent2 3 2 2 3 2 6" xfId="39010"/>
    <cellStyle name="20% - Accent2 3 2 2 3 2 7" xfId="39011"/>
    <cellStyle name="20% - Accent2 3 2 2 3 3" xfId="39012"/>
    <cellStyle name="20% - Accent2 3 2 2 3 3 2" xfId="39013"/>
    <cellStyle name="20% - Accent2 3 2 2 3 3 3" xfId="39014"/>
    <cellStyle name="20% - Accent2 3 2 2 3 3 4" xfId="39015"/>
    <cellStyle name="20% - Accent2 3 2 2 3 3 5" xfId="39016"/>
    <cellStyle name="20% - Accent2 3 2 2 3 3 6" xfId="39017"/>
    <cellStyle name="20% - Accent2 3 2 2 3 4" xfId="39018"/>
    <cellStyle name="20% - Accent2 3 2 2 3 5" xfId="39019"/>
    <cellStyle name="20% - Accent2 3 2 2 3 6" xfId="39020"/>
    <cellStyle name="20% - Accent2 3 2 2 3 7" xfId="39021"/>
    <cellStyle name="20% - Accent2 3 2 2 3 8" xfId="39022"/>
    <cellStyle name="20% - Accent2 3 2 2 4" xfId="39023"/>
    <cellStyle name="20% - Accent2 3 2 2 4 2" xfId="39024"/>
    <cellStyle name="20% - Accent2 3 2 2 4 2 2" xfId="39025"/>
    <cellStyle name="20% - Accent2 3 2 2 4 2 2 2" xfId="39026"/>
    <cellStyle name="20% - Accent2 3 2 2 4 2 2 3" xfId="39027"/>
    <cellStyle name="20% - Accent2 3 2 2 4 2 2 4" xfId="39028"/>
    <cellStyle name="20% - Accent2 3 2 2 4 2 2 5" xfId="39029"/>
    <cellStyle name="20% - Accent2 3 2 2 4 2 2 6" xfId="39030"/>
    <cellStyle name="20% - Accent2 3 2 2 4 2 3" xfId="39031"/>
    <cellStyle name="20% - Accent2 3 2 2 4 2 4" xfId="39032"/>
    <cellStyle name="20% - Accent2 3 2 2 4 2 5" xfId="39033"/>
    <cellStyle name="20% - Accent2 3 2 2 4 2 6" xfId="39034"/>
    <cellStyle name="20% - Accent2 3 2 2 4 2 7" xfId="39035"/>
    <cellStyle name="20% - Accent2 3 2 2 4 3" xfId="39036"/>
    <cellStyle name="20% - Accent2 3 2 2 4 3 2" xfId="39037"/>
    <cellStyle name="20% - Accent2 3 2 2 4 3 3" xfId="39038"/>
    <cellStyle name="20% - Accent2 3 2 2 4 3 4" xfId="39039"/>
    <cellStyle name="20% - Accent2 3 2 2 4 3 5" xfId="39040"/>
    <cellStyle name="20% - Accent2 3 2 2 4 3 6" xfId="39041"/>
    <cellStyle name="20% - Accent2 3 2 2 4 4" xfId="39042"/>
    <cellStyle name="20% - Accent2 3 2 2 4 5" xfId="39043"/>
    <cellStyle name="20% - Accent2 3 2 2 4 6" xfId="39044"/>
    <cellStyle name="20% - Accent2 3 2 2 4 7" xfId="39045"/>
    <cellStyle name="20% - Accent2 3 2 2 4 8" xfId="39046"/>
    <cellStyle name="20% - Accent2 3 2 2 5" xfId="39047"/>
    <cellStyle name="20% - Accent2 3 2 2 5 2" xfId="39048"/>
    <cellStyle name="20% - Accent2 3 2 2 5 2 2" xfId="39049"/>
    <cellStyle name="20% - Accent2 3 2 2 5 2 3" xfId="39050"/>
    <cellStyle name="20% - Accent2 3 2 2 5 2 4" xfId="39051"/>
    <cellStyle name="20% - Accent2 3 2 2 5 2 5" xfId="39052"/>
    <cellStyle name="20% - Accent2 3 2 2 5 2 6" xfId="39053"/>
    <cellStyle name="20% - Accent2 3 2 2 5 3" xfId="39054"/>
    <cellStyle name="20% - Accent2 3 2 2 5 4" xfId="39055"/>
    <cellStyle name="20% - Accent2 3 2 2 5 5" xfId="39056"/>
    <cellStyle name="20% - Accent2 3 2 2 5 6" xfId="39057"/>
    <cellStyle name="20% - Accent2 3 2 2 5 7" xfId="39058"/>
    <cellStyle name="20% - Accent2 3 2 2 6" xfId="39059"/>
    <cellStyle name="20% - Accent2 3 2 2 6 2" xfId="39060"/>
    <cellStyle name="20% - Accent2 3 2 2 6 2 2" xfId="39061"/>
    <cellStyle name="20% - Accent2 3 2 2 6 2 3" xfId="39062"/>
    <cellStyle name="20% - Accent2 3 2 2 6 2 4" xfId="39063"/>
    <cellStyle name="20% - Accent2 3 2 2 6 2 5" xfId="39064"/>
    <cellStyle name="20% - Accent2 3 2 2 6 2 6" xfId="39065"/>
    <cellStyle name="20% - Accent2 3 2 2 6 3" xfId="39066"/>
    <cellStyle name="20% - Accent2 3 2 2 6 4" xfId="39067"/>
    <cellStyle name="20% - Accent2 3 2 2 6 5" xfId="39068"/>
    <cellStyle name="20% - Accent2 3 2 2 6 6" xfId="39069"/>
    <cellStyle name="20% - Accent2 3 2 2 6 7" xfId="39070"/>
    <cellStyle name="20% - Accent2 3 2 2 7" xfId="39071"/>
    <cellStyle name="20% - Accent2 3 2 2 7 2" xfId="39072"/>
    <cellStyle name="20% - Accent2 3 2 2 7 2 2" xfId="39073"/>
    <cellStyle name="20% - Accent2 3 2 2 7 2 3" xfId="39074"/>
    <cellStyle name="20% - Accent2 3 2 2 7 2 4" xfId="39075"/>
    <cellStyle name="20% - Accent2 3 2 2 7 2 5" xfId="39076"/>
    <cellStyle name="20% - Accent2 3 2 2 7 2 6" xfId="39077"/>
    <cellStyle name="20% - Accent2 3 2 2 7 3" xfId="39078"/>
    <cellStyle name="20% - Accent2 3 2 2 7 4" xfId="39079"/>
    <cellStyle name="20% - Accent2 3 2 2 7 5" xfId="39080"/>
    <cellStyle name="20% - Accent2 3 2 2 7 6" xfId="39081"/>
    <cellStyle name="20% - Accent2 3 2 2 7 7" xfId="39082"/>
    <cellStyle name="20% - Accent2 3 2 2 8" xfId="39083"/>
    <cellStyle name="20% - Accent2 3 2 2 8 2" xfId="39084"/>
    <cellStyle name="20% - Accent2 3 2 2 8 2 2" xfId="39085"/>
    <cellStyle name="20% - Accent2 3 2 2 8 2 3" xfId="39086"/>
    <cellStyle name="20% - Accent2 3 2 2 8 2 4" xfId="39087"/>
    <cellStyle name="20% - Accent2 3 2 2 8 2 5" xfId="39088"/>
    <cellStyle name="20% - Accent2 3 2 2 8 2 6" xfId="39089"/>
    <cellStyle name="20% - Accent2 3 2 2 8 3" xfId="39090"/>
    <cellStyle name="20% - Accent2 3 2 2 8 4" xfId="39091"/>
    <cellStyle name="20% - Accent2 3 2 2 8 5" xfId="39092"/>
    <cellStyle name="20% - Accent2 3 2 2 8 6" xfId="39093"/>
    <cellStyle name="20% - Accent2 3 2 2 8 7" xfId="39094"/>
    <cellStyle name="20% - Accent2 3 2 2 9" xfId="39095"/>
    <cellStyle name="20% - Accent2 3 2 2 9 2" xfId="39096"/>
    <cellStyle name="20% - Accent2 3 2 2 9 3" xfId="39097"/>
    <cellStyle name="20% - Accent2 3 2 2 9 4" xfId="39098"/>
    <cellStyle name="20% - Accent2 3 2 2 9 5" xfId="39099"/>
    <cellStyle name="20% - Accent2 3 2 2 9 6" xfId="39100"/>
    <cellStyle name="20% - Accent2 3 2 3" xfId="77"/>
    <cellStyle name="20% - Accent2 3 2 3 2" xfId="78"/>
    <cellStyle name="20% - Accent2 3 2 3 2 2" xfId="39101"/>
    <cellStyle name="20% - Accent2 3 2 3 2 2 2" xfId="39102"/>
    <cellStyle name="20% - Accent2 3 2 3 2 2 3" xfId="39103"/>
    <cellStyle name="20% - Accent2 3 2 3 2 2 4" xfId="39104"/>
    <cellStyle name="20% - Accent2 3 2 3 2 2 5" xfId="39105"/>
    <cellStyle name="20% - Accent2 3 2 3 2 2 6" xfId="39106"/>
    <cellStyle name="20% - Accent2 3 2 3 2 3" xfId="39107"/>
    <cellStyle name="20% - Accent2 3 2 3 2 4" xfId="39108"/>
    <cellStyle name="20% - Accent2 3 2 3 2 5" xfId="39109"/>
    <cellStyle name="20% - Accent2 3 2 3 2 6" xfId="39110"/>
    <cellStyle name="20% - Accent2 3 2 3 2 7" xfId="39111"/>
    <cellStyle name="20% - Accent2 3 2 3 3" xfId="39112"/>
    <cellStyle name="20% - Accent2 3 2 3 3 2" xfId="39113"/>
    <cellStyle name="20% - Accent2 3 2 3 3 3" xfId="39114"/>
    <cellStyle name="20% - Accent2 3 2 3 3 4" xfId="39115"/>
    <cellStyle name="20% - Accent2 3 2 3 3 5" xfId="39116"/>
    <cellStyle name="20% - Accent2 3 2 3 3 6" xfId="39117"/>
    <cellStyle name="20% - Accent2 3 2 3 4" xfId="39118"/>
    <cellStyle name="20% - Accent2 3 2 3 5" xfId="39119"/>
    <cellStyle name="20% - Accent2 3 2 3 6" xfId="39120"/>
    <cellStyle name="20% - Accent2 3 2 3 7" xfId="39121"/>
    <cellStyle name="20% - Accent2 3 2 3 8" xfId="39122"/>
    <cellStyle name="20% - Accent2 3 2 4" xfId="79"/>
    <cellStyle name="20% - Accent2 3 2 4 2" xfId="80"/>
    <cellStyle name="20% - Accent2 3 2 4 2 2" xfId="39123"/>
    <cellStyle name="20% - Accent2 3 2 4 2 2 2" xfId="39124"/>
    <cellStyle name="20% - Accent2 3 2 4 2 2 3" xfId="39125"/>
    <cellStyle name="20% - Accent2 3 2 4 2 2 4" xfId="39126"/>
    <cellStyle name="20% - Accent2 3 2 4 2 2 5" xfId="39127"/>
    <cellStyle name="20% - Accent2 3 2 4 2 2 6" xfId="39128"/>
    <cellStyle name="20% - Accent2 3 2 4 2 3" xfId="39129"/>
    <cellStyle name="20% - Accent2 3 2 4 2 4" xfId="39130"/>
    <cellStyle name="20% - Accent2 3 2 4 2 5" xfId="39131"/>
    <cellStyle name="20% - Accent2 3 2 4 2 6" xfId="39132"/>
    <cellStyle name="20% - Accent2 3 2 4 2 7" xfId="39133"/>
    <cellStyle name="20% - Accent2 3 2 4 3" xfId="39134"/>
    <cellStyle name="20% - Accent2 3 2 4 3 2" xfId="39135"/>
    <cellStyle name="20% - Accent2 3 2 4 3 3" xfId="39136"/>
    <cellStyle name="20% - Accent2 3 2 4 3 4" xfId="39137"/>
    <cellStyle name="20% - Accent2 3 2 4 3 5" xfId="39138"/>
    <cellStyle name="20% - Accent2 3 2 4 3 6" xfId="39139"/>
    <cellStyle name="20% - Accent2 3 2 4 4" xfId="39140"/>
    <cellStyle name="20% - Accent2 3 2 4 5" xfId="39141"/>
    <cellStyle name="20% - Accent2 3 2 4 6" xfId="39142"/>
    <cellStyle name="20% - Accent2 3 2 4 7" xfId="39143"/>
    <cellStyle name="20% - Accent2 3 2 4 8" xfId="39144"/>
    <cellStyle name="20% - Accent2 3 2 5" xfId="81"/>
    <cellStyle name="20% - Accent2 3 2 5 2" xfId="39145"/>
    <cellStyle name="20% - Accent2 3 2 5 2 2" xfId="39146"/>
    <cellStyle name="20% - Accent2 3 2 5 2 2 2" xfId="39147"/>
    <cellStyle name="20% - Accent2 3 2 5 2 2 3" xfId="39148"/>
    <cellStyle name="20% - Accent2 3 2 5 2 2 4" xfId="39149"/>
    <cellStyle name="20% - Accent2 3 2 5 2 2 5" xfId="39150"/>
    <cellStyle name="20% - Accent2 3 2 5 2 2 6" xfId="39151"/>
    <cellStyle name="20% - Accent2 3 2 5 2 3" xfId="39152"/>
    <cellStyle name="20% - Accent2 3 2 5 2 4" xfId="39153"/>
    <cellStyle name="20% - Accent2 3 2 5 2 5" xfId="39154"/>
    <cellStyle name="20% - Accent2 3 2 5 2 6" xfId="39155"/>
    <cellStyle name="20% - Accent2 3 2 5 2 7" xfId="39156"/>
    <cellStyle name="20% - Accent2 3 2 5 3" xfId="39157"/>
    <cellStyle name="20% - Accent2 3 2 5 3 2" xfId="39158"/>
    <cellStyle name="20% - Accent2 3 2 5 3 3" xfId="39159"/>
    <cellStyle name="20% - Accent2 3 2 5 3 4" xfId="39160"/>
    <cellStyle name="20% - Accent2 3 2 5 3 5" xfId="39161"/>
    <cellStyle name="20% - Accent2 3 2 5 3 6" xfId="39162"/>
    <cellStyle name="20% - Accent2 3 2 5 4" xfId="39163"/>
    <cellStyle name="20% - Accent2 3 2 5 5" xfId="39164"/>
    <cellStyle name="20% - Accent2 3 2 5 6" xfId="39165"/>
    <cellStyle name="20% - Accent2 3 2 5 7" xfId="39166"/>
    <cellStyle name="20% - Accent2 3 2 5 8" xfId="39167"/>
    <cellStyle name="20% - Accent2 3 2 6" xfId="39168"/>
    <cellStyle name="20% - Accent2 3 2 6 2" xfId="39169"/>
    <cellStyle name="20% - Accent2 3 2 6 2 2" xfId="39170"/>
    <cellStyle name="20% - Accent2 3 2 6 2 3" xfId="39171"/>
    <cellStyle name="20% - Accent2 3 2 6 2 4" xfId="39172"/>
    <cellStyle name="20% - Accent2 3 2 6 2 5" xfId="39173"/>
    <cellStyle name="20% - Accent2 3 2 6 2 6" xfId="39174"/>
    <cellStyle name="20% - Accent2 3 2 6 3" xfId="39175"/>
    <cellStyle name="20% - Accent2 3 2 6 4" xfId="39176"/>
    <cellStyle name="20% - Accent2 3 2 6 5" xfId="39177"/>
    <cellStyle name="20% - Accent2 3 2 6 6" xfId="39178"/>
    <cellStyle name="20% - Accent2 3 2 6 7" xfId="39179"/>
    <cellStyle name="20% - Accent2 3 2 7" xfId="39180"/>
    <cellStyle name="20% - Accent2 3 2 7 2" xfId="39181"/>
    <cellStyle name="20% - Accent2 3 2 7 2 2" xfId="39182"/>
    <cellStyle name="20% - Accent2 3 2 7 2 3" xfId="39183"/>
    <cellStyle name="20% - Accent2 3 2 7 2 4" xfId="39184"/>
    <cellStyle name="20% - Accent2 3 2 7 2 5" xfId="39185"/>
    <cellStyle name="20% - Accent2 3 2 7 2 6" xfId="39186"/>
    <cellStyle name="20% - Accent2 3 2 7 3" xfId="39187"/>
    <cellStyle name="20% - Accent2 3 2 7 4" xfId="39188"/>
    <cellStyle name="20% - Accent2 3 2 7 5" xfId="39189"/>
    <cellStyle name="20% - Accent2 3 2 7 6" xfId="39190"/>
    <cellStyle name="20% - Accent2 3 2 7 7" xfId="39191"/>
    <cellStyle name="20% - Accent2 3 2 8" xfId="39192"/>
    <cellStyle name="20% - Accent2 3 2 8 2" xfId="39193"/>
    <cellStyle name="20% - Accent2 3 2 8 2 2" xfId="39194"/>
    <cellStyle name="20% - Accent2 3 2 8 2 3" xfId="39195"/>
    <cellStyle name="20% - Accent2 3 2 8 2 4" xfId="39196"/>
    <cellStyle name="20% - Accent2 3 2 8 2 5" xfId="39197"/>
    <cellStyle name="20% - Accent2 3 2 8 2 6" xfId="39198"/>
    <cellStyle name="20% - Accent2 3 2 8 3" xfId="39199"/>
    <cellStyle name="20% - Accent2 3 2 8 4" xfId="39200"/>
    <cellStyle name="20% - Accent2 3 2 8 5" xfId="39201"/>
    <cellStyle name="20% - Accent2 3 2 8 6" xfId="39202"/>
    <cellStyle name="20% - Accent2 3 2 8 7" xfId="39203"/>
    <cellStyle name="20% - Accent2 3 2 9" xfId="39204"/>
    <cellStyle name="20% - Accent2 3 2 9 2" xfId="39205"/>
    <cellStyle name="20% - Accent2 3 2 9 2 2" xfId="39206"/>
    <cellStyle name="20% - Accent2 3 2 9 2 3" xfId="39207"/>
    <cellStyle name="20% - Accent2 3 2 9 2 4" xfId="39208"/>
    <cellStyle name="20% - Accent2 3 2 9 2 5" xfId="39209"/>
    <cellStyle name="20% - Accent2 3 2 9 2 6" xfId="39210"/>
    <cellStyle name="20% - Accent2 3 2 9 3" xfId="39211"/>
    <cellStyle name="20% - Accent2 3 2 9 4" xfId="39212"/>
    <cellStyle name="20% - Accent2 3 2 9 5" xfId="39213"/>
    <cellStyle name="20% - Accent2 3 2 9 6" xfId="39214"/>
    <cellStyle name="20% - Accent2 3 2 9 7" xfId="39215"/>
    <cellStyle name="20% - Accent2 3 3" xfId="82"/>
    <cellStyle name="20% - Accent2 3 3 10" xfId="39216"/>
    <cellStyle name="20% - Accent2 3 3 11" xfId="39217"/>
    <cellStyle name="20% - Accent2 3 3 12" xfId="39218"/>
    <cellStyle name="20% - Accent2 3 3 13" xfId="39219"/>
    <cellStyle name="20% - Accent2 3 3 14" xfId="39220"/>
    <cellStyle name="20% - Accent2 3 3 2" xfId="83"/>
    <cellStyle name="20% - Accent2 3 3 2 2" xfId="39221"/>
    <cellStyle name="20% - Accent2 3 3 2 2 2" xfId="39222"/>
    <cellStyle name="20% - Accent2 3 3 2 2 2 2" xfId="39223"/>
    <cellStyle name="20% - Accent2 3 3 2 2 2 3" xfId="39224"/>
    <cellStyle name="20% - Accent2 3 3 2 2 2 4" xfId="39225"/>
    <cellStyle name="20% - Accent2 3 3 2 2 2 5" xfId="39226"/>
    <cellStyle name="20% - Accent2 3 3 2 2 2 6" xfId="39227"/>
    <cellStyle name="20% - Accent2 3 3 2 2 3" xfId="39228"/>
    <cellStyle name="20% - Accent2 3 3 2 2 4" xfId="39229"/>
    <cellStyle name="20% - Accent2 3 3 2 2 5" xfId="39230"/>
    <cellStyle name="20% - Accent2 3 3 2 2 6" xfId="39231"/>
    <cellStyle name="20% - Accent2 3 3 2 2 7" xfId="39232"/>
    <cellStyle name="20% - Accent2 3 3 2 3" xfId="39233"/>
    <cellStyle name="20% - Accent2 3 3 2 3 2" xfId="39234"/>
    <cellStyle name="20% - Accent2 3 3 2 3 3" xfId="39235"/>
    <cellStyle name="20% - Accent2 3 3 2 3 4" xfId="39236"/>
    <cellStyle name="20% - Accent2 3 3 2 3 5" xfId="39237"/>
    <cellStyle name="20% - Accent2 3 3 2 3 6" xfId="39238"/>
    <cellStyle name="20% - Accent2 3 3 2 4" xfId="39239"/>
    <cellStyle name="20% - Accent2 3 3 2 5" xfId="39240"/>
    <cellStyle name="20% - Accent2 3 3 2 6" xfId="39241"/>
    <cellStyle name="20% - Accent2 3 3 2 7" xfId="39242"/>
    <cellStyle name="20% - Accent2 3 3 2 8" xfId="39243"/>
    <cellStyle name="20% - Accent2 3 3 3" xfId="39244"/>
    <cellStyle name="20% - Accent2 3 3 3 2" xfId="39245"/>
    <cellStyle name="20% - Accent2 3 3 3 2 2" xfId="39246"/>
    <cellStyle name="20% - Accent2 3 3 3 2 2 2" xfId="39247"/>
    <cellStyle name="20% - Accent2 3 3 3 2 2 3" xfId="39248"/>
    <cellStyle name="20% - Accent2 3 3 3 2 2 4" xfId="39249"/>
    <cellStyle name="20% - Accent2 3 3 3 2 2 5" xfId="39250"/>
    <cellStyle name="20% - Accent2 3 3 3 2 2 6" xfId="39251"/>
    <cellStyle name="20% - Accent2 3 3 3 2 3" xfId="39252"/>
    <cellStyle name="20% - Accent2 3 3 3 2 4" xfId="39253"/>
    <cellStyle name="20% - Accent2 3 3 3 2 5" xfId="39254"/>
    <cellStyle name="20% - Accent2 3 3 3 2 6" xfId="39255"/>
    <cellStyle name="20% - Accent2 3 3 3 2 7" xfId="39256"/>
    <cellStyle name="20% - Accent2 3 3 3 3" xfId="39257"/>
    <cellStyle name="20% - Accent2 3 3 3 3 2" xfId="39258"/>
    <cellStyle name="20% - Accent2 3 3 3 3 3" xfId="39259"/>
    <cellStyle name="20% - Accent2 3 3 3 3 4" xfId="39260"/>
    <cellStyle name="20% - Accent2 3 3 3 3 5" xfId="39261"/>
    <cellStyle name="20% - Accent2 3 3 3 3 6" xfId="39262"/>
    <cellStyle name="20% - Accent2 3 3 3 4" xfId="39263"/>
    <cellStyle name="20% - Accent2 3 3 3 5" xfId="39264"/>
    <cellStyle name="20% - Accent2 3 3 3 6" xfId="39265"/>
    <cellStyle name="20% - Accent2 3 3 3 7" xfId="39266"/>
    <cellStyle name="20% - Accent2 3 3 3 8" xfId="39267"/>
    <cellStyle name="20% - Accent2 3 3 4" xfId="39268"/>
    <cellStyle name="20% - Accent2 3 3 4 2" xfId="39269"/>
    <cellStyle name="20% - Accent2 3 3 4 2 2" xfId="39270"/>
    <cellStyle name="20% - Accent2 3 3 4 2 2 2" xfId="39271"/>
    <cellStyle name="20% - Accent2 3 3 4 2 2 3" xfId="39272"/>
    <cellStyle name="20% - Accent2 3 3 4 2 2 4" xfId="39273"/>
    <cellStyle name="20% - Accent2 3 3 4 2 2 5" xfId="39274"/>
    <cellStyle name="20% - Accent2 3 3 4 2 2 6" xfId="39275"/>
    <cellStyle name="20% - Accent2 3 3 4 2 3" xfId="39276"/>
    <cellStyle name="20% - Accent2 3 3 4 2 4" xfId="39277"/>
    <cellStyle name="20% - Accent2 3 3 4 2 5" xfId="39278"/>
    <cellStyle name="20% - Accent2 3 3 4 2 6" xfId="39279"/>
    <cellStyle name="20% - Accent2 3 3 4 2 7" xfId="39280"/>
    <cellStyle name="20% - Accent2 3 3 4 3" xfId="39281"/>
    <cellStyle name="20% - Accent2 3 3 4 3 2" xfId="39282"/>
    <cellStyle name="20% - Accent2 3 3 4 3 3" xfId="39283"/>
    <cellStyle name="20% - Accent2 3 3 4 3 4" xfId="39284"/>
    <cellStyle name="20% - Accent2 3 3 4 3 5" xfId="39285"/>
    <cellStyle name="20% - Accent2 3 3 4 3 6" xfId="39286"/>
    <cellStyle name="20% - Accent2 3 3 4 4" xfId="39287"/>
    <cellStyle name="20% - Accent2 3 3 4 5" xfId="39288"/>
    <cellStyle name="20% - Accent2 3 3 4 6" xfId="39289"/>
    <cellStyle name="20% - Accent2 3 3 4 7" xfId="39290"/>
    <cellStyle name="20% - Accent2 3 3 4 8" xfId="39291"/>
    <cellStyle name="20% - Accent2 3 3 5" xfId="39292"/>
    <cellStyle name="20% - Accent2 3 3 5 2" xfId="39293"/>
    <cellStyle name="20% - Accent2 3 3 5 2 2" xfId="39294"/>
    <cellStyle name="20% - Accent2 3 3 5 2 3" xfId="39295"/>
    <cellStyle name="20% - Accent2 3 3 5 2 4" xfId="39296"/>
    <cellStyle name="20% - Accent2 3 3 5 2 5" xfId="39297"/>
    <cellStyle name="20% - Accent2 3 3 5 2 6" xfId="39298"/>
    <cellStyle name="20% - Accent2 3 3 5 3" xfId="39299"/>
    <cellStyle name="20% - Accent2 3 3 5 4" xfId="39300"/>
    <cellStyle name="20% - Accent2 3 3 5 5" xfId="39301"/>
    <cellStyle name="20% - Accent2 3 3 5 6" xfId="39302"/>
    <cellStyle name="20% - Accent2 3 3 5 7" xfId="39303"/>
    <cellStyle name="20% - Accent2 3 3 6" xfId="39304"/>
    <cellStyle name="20% - Accent2 3 3 6 2" xfId="39305"/>
    <cellStyle name="20% - Accent2 3 3 6 2 2" xfId="39306"/>
    <cellStyle name="20% - Accent2 3 3 6 2 3" xfId="39307"/>
    <cellStyle name="20% - Accent2 3 3 6 2 4" xfId="39308"/>
    <cellStyle name="20% - Accent2 3 3 6 2 5" xfId="39309"/>
    <cellStyle name="20% - Accent2 3 3 6 2 6" xfId="39310"/>
    <cellStyle name="20% - Accent2 3 3 6 3" xfId="39311"/>
    <cellStyle name="20% - Accent2 3 3 6 4" xfId="39312"/>
    <cellStyle name="20% - Accent2 3 3 6 5" xfId="39313"/>
    <cellStyle name="20% - Accent2 3 3 6 6" xfId="39314"/>
    <cellStyle name="20% - Accent2 3 3 6 7" xfId="39315"/>
    <cellStyle name="20% - Accent2 3 3 7" xfId="39316"/>
    <cellStyle name="20% - Accent2 3 3 7 2" xfId="39317"/>
    <cellStyle name="20% - Accent2 3 3 7 2 2" xfId="39318"/>
    <cellStyle name="20% - Accent2 3 3 7 2 3" xfId="39319"/>
    <cellStyle name="20% - Accent2 3 3 7 2 4" xfId="39320"/>
    <cellStyle name="20% - Accent2 3 3 7 2 5" xfId="39321"/>
    <cellStyle name="20% - Accent2 3 3 7 2 6" xfId="39322"/>
    <cellStyle name="20% - Accent2 3 3 7 3" xfId="39323"/>
    <cellStyle name="20% - Accent2 3 3 7 4" xfId="39324"/>
    <cellStyle name="20% - Accent2 3 3 7 5" xfId="39325"/>
    <cellStyle name="20% - Accent2 3 3 7 6" xfId="39326"/>
    <cellStyle name="20% - Accent2 3 3 7 7" xfId="39327"/>
    <cellStyle name="20% - Accent2 3 3 8" xfId="39328"/>
    <cellStyle name="20% - Accent2 3 3 8 2" xfId="39329"/>
    <cellStyle name="20% - Accent2 3 3 8 2 2" xfId="39330"/>
    <cellStyle name="20% - Accent2 3 3 8 2 3" xfId="39331"/>
    <cellStyle name="20% - Accent2 3 3 8 2 4" xfId="39332"/>
    <cellStyle name="20% - Accent2 3 3 8 2 5" xfId="39333"/>
    <cellStyle name="20% - Accent2 3 3 8 2 6" xfId="39334"/>
    <cellStyle name="20% - Accent2 3 3 8 3" xfId="39335"/>
    <cellStyle name="20% - Accent2 3 3 8 4" xfId="39336"/>
    <cellStyle name="20% - Accent2 3 3 8 5" xfId="39337"/>
    <cellStyle name="20% - Accent2 3 3 8 6" xfId="39338"/>
    <cellStyle name="20% - Accent2 3 3 8 7" xfId="39339"/>
    <cellStyle name="20% - Accent2 3 3 9" xfId="39340"/>
    <cellStyle name="20% - Accent2 3 3 9 2" xfId="39341"/>
    <cellStyle name="20% - Accent2 3 3 9 3" xfId="39342"/>
    <cellStyle name="20% - Accent2 3 3 9 4" xfId="39343"/>
    <cellStyle name="20% - Accent2 3 3 9 5" xfId="39344"/>
    <cellStyle name="20% - Accent2 3 3 9 6" xfId="39345"/>
    <cellStyle name="20% - Accent2 3 4" xfId="84"/>
    <cellStyle name="20% - Accent2 3 4 2" xfId="85"/>
    <cellStyle name="20% - Accent2 3 4 2 2" xfId="39346"/>
    <cellStyle name="20% - Accent2 3 4 2 2 2" xfId="39347"/>
    <cellStyle name="20% - Accent2 3 4 2 2 3" xfId="39348"/>
    <cellStyle name="20% - Accent2 3 4 2 2 4" xfId="39349"/>
    <cellStyle name="20% - Accent2 3 4 2 2 5" xfId="39350"/>
    <cellStyle name="20% - Accent2 3 4 2 2 6" xfId="39351"/>
    <cellStyle name="20% - Accent2 3 4 2 3" xfId="39352"/>
    <cellStyle name="20% - Accent2 3 4 2 4" xfId="39353"/>
    <cellStyle name="20% - Accent2 3 4 2 5" xfId="39354"/>
    <cellStyle name="20% - Accent2 3 4 2 6" xfId="39355"/>
    <cellStyle name="20% - Accent2 3 4 2 7" xfId="39356"/>
    <cellStyle name="20% - Accent2 3 4 3" xfId="39357"/>
    <cellStyle name="20% - Accent2 3 4 3 2" xfId="39358"/>
    <cellStyle name="20% - Accent2 3 4 3 3" xfId="39359"/>
    <cellStyle name="20% - Accent2 3 4 3 4" xfId="39360"/>
    <cellStyle name="20% - Accent2 3 4 3 5" xfId="39361"/>
    <cellStyle name="20% - Accent2 3 4 3 6" xfId="39362"/>
    <cellStyle name="20% - Accent2 3 4 4" xfId="39363"/>
    <cellStyle name="20% - Accent2 3 4 5" xfId="39364"/>
    <cellStyle name="20% - Accent2 3 4 6" xfId="39365"/>
    <cellStyle name="20% - Accent2 3 4 7" xfId="39366"/>
    <cellStyle name="20% - Accent2 3 4 8" xfId="39367"/>
    <cellStyle name="20% - Accent2 3 5" xfId="86"/>
    <cellStyle name="20% - Accent2 3 5 2" xfId="87"/>
    <cellStyle name="20% - Accent2 3 5 2 2" xfId="39368"/>
    <cellStyle name="20% - Accent2 3 5 2 2 2" xfId="39369"/>
    <cellStyle name="20% - Accent2 3 5 2 2 3" xfId="39370"/>
    <cellStyle name="20% - Accent2 3 5 2 2 4" xfId="39371"/>
    <cellStyle name="20% - Accent2 3 5 2 2 5" xfId="39372"/>
    <cellStyle name="20% - Accent2 3 5 2 2 6" xfId="39373"/>
    <cellStyle name="20% - Accent2 3 5 2 3" xfId="39374"/>
    <cellStyle name="20% - Accent2 3 5 2 4" xfId="39375"/>
    <cellStyle name="20% - Accent2 3 5 2 5" xfId="39376"/>
    <cellStyle name="20% - Accent2 3 5 2 6" xfId="39377"/>
    <cellStyle name="20% - Accent2 3 5 2 7" xfId="39378"/>
    <cellStyle name="20% - Accent2 3 5 3" xfId="39379"/>
    <cellStyle name="20% - Accent2 3 5 3 2" xfId="39380"/>
    <cellStyle name="20% - Accent2 3 5 3 3" xfId="39381"/>
    <cellStyle name="20% - Accent2 3 5 3 4" xfId="39382"/>
    <cellStyle name="20% - Accent2 3 5 3 5" xfId="39383"/>
    <cellStyle name="20% - Accent2 3 5 3 6" xfId="39384"/>
    <cellStyle name="20% - Accent2 3 5 4" xfId="39385"/>
    <cellStyle name="20% - Accent2 3 5 5" xfId="39386"/>
    <cellStyle name="20% - Accent2 3 5 6" xfId="39387"/>
    <cellStyle name="20% - Accent2 3 5 7" xfId="39388"/>
    <cellStyle name="20% - Accent2 3 5 8" xfId="39389"/>
    <cellStyle name="20% - Accent2 3 6" xfId="88"/>
    <cellStyle name="20% - Accent2 3 6 2" xfId="39390"/>
    <cellStyle name="20% - Accent2 3 6 2 2" xfId="39391"/>
    <cellStyle name="20% - Accent2 3 6 2 2 2" xfId="39392"/>
    <cellStyle name="20% - Accent2 3 6 2 2 3" xfId="39393"/>
    <cellStyle name="20% - Accent2 3 6 2 2 4" xfId="39394"/>
    <cellStyle name="20% - Accent2 3 6 2 2 5" xfId="39395"/>
    <cellStyle name="20% - Accent2 3 6 2 2 6" xfId="39396"/>
    <cellStyle name="20% - Accent2 3 6 2 3" xfId="39397"/>
    <cellStyle name="20% - Accent2 3 6 2 4" xfId="39398"/>
    <cellStyle name="20% - Accent2 3 6 2 5" xfId="39399"/>
    <cellStyle name="20% - Accent2 3 6 2 6" xfId="39400"/>
    <cellStyle name="20% - Accent2 3 6 2 7" xfId="39401"/>
    <cellStyle name="20% - Accent2 3 6 3" xfId="39402"/>
    <cellStyle name="20% - Accent2 3 6 3 2" xfId="39403"/>
    <cellStyle name="20% - Accent2 3 6 3 3" xfId="39404"/>
    <cellStyle name="20% - Accent2 3 6 3 4" xfId="39405"/>
    <cellStyle name="20% - Accent2 3 6 3 5" xfId="39406"/>
    <cellStyle name="20% - Accent2 3 6 3 6" xfId="39407"/>
    <cellStyle name="20% - Accent2 3 6 4" xfId="39408"/>
    <cellStyle name="20% - Accent2 3 6 5" xfId="39409"/>
    <cellStyle name="20% - Accent2 3 6 6" xfId="39410"/>
    <cellStyle name="20% - Accent2 3 6 7" xfId="39411"/>
    <cellStyle name="20% - Accent2 3 6 8" xfId="39412"/>
    <cellStyle name="20% - Accent2 3 7" xfId="89"/>
    <cellStyle name="20% - Accent2 3 7 2" xfId="39413"/>
    <cellStyle name="20% - Accent2 3 7 2 2" xfId="39414"/>
    <cellStyle name="20% - Accent2 3 7 2 3" xfId="39415"/>
    <cellStyle name="20% - Accent2 3 7 2 4" xfId="39416"/>
    <cellStyle name="20% - Accent2 3 7 2 5" xfId="39417"/>
    <cellStyle name="20% - Accent2 3 7 2 6" xfId="39418"/>
    <cellStyle name="20% - Accent2 3 7 3" xfId="39419"/>
    <cellStyle name="20% - Accent2 3 7 4" xfId="39420"/>
    <cellStyle name="20% - Accent2 3 7 5" xfId="39421"/>
    <cellStyle name="20% - Accent2 3 7 6" xfId="39422"/>
    <cellStyle name="20% - Accent2 3 7 7" xfId="39423"/>
    <cellStyle name="20% - Accent2 3 8" xfId="90"/>
    <cellStyle name="20% - Accent2 3 8 2" xfId="39424"/>
    <cellStyle name="20% - Accent2 3 8 2 2" xfId="39425"/>
    <cellStyle name="20% - Accent2 3 8 2 3" xfId="39426"/>
    <cellStyle name="20% - Accent2 3 8 2 4" xfId="39427"/>
    <cellStyle name="20% - Accent2 3 8 2 5" xfId="39428"/>
    <cellStyle name="20% - Accent2 3 8 2 6" xfId="39429"/>
    <cellStyle name="20% - Accent2 3 8 3" xfId="39430"/>
    <cellStyle name="20% - Accent2 3 8 4" xfId="39431"/>
    <cellStyle name="20% - Accent2 3 8 5" xfId="39432"/>
    <cellStyle name="20% - Accent2 3 8 6" xfId="39433"/>
    <cellStyle name="20% - Accent2 3 8 7" xfId="39434"/>
    <cellStyle name="20% - Accent2 3 9" xfId="91"/>
    <cellStyle name="20% - Accent2 3 9 2" xfId="39435"/>
    <cellStyle name="20% - Accent2 3 9 2 2" xfId="39436"/>
    <cellStyle name="20% - Accent2 3 9 2 3" xfId="39437"/>
    <cellStyle name="20% - Accent2 3 9 2 4" xfId="39438"/>
    <cellStyle name="20% - Accent2 3 9 2 5" xfId="39439"/>
    <cellStyle name="20% - Accent2 3 9 2 6" xfId="39440"/>
    <cellStyle name="20% - Accent2 3 9 3" xfId="39441"/>
    <cellStyle name="20% - Accent2 3 9 4" xfId="39442"/>
    <cellStyle name="20% - Accent2 3 9 5" xfId="39443"/>
    <cellStyle name="20% - Accent2 3 9 6" xfId="39444"/>
    <cellStyle name="20% - Accent2 3 9 7" xfId="39445"/>
    <cellStyle name="20% - Accent2 4" xfId="92"/>
    <cellStyle name="20% - Accent2 4 2" xfId="93"/>
    <cellStyle name="20% - Accent2 4 2 2" xfId="94"/>
    <cellStyle name="20% - Accent2 4 3" xfId="95"/>
    <cellStyle name="20% - Accent2 5" xfId="96"/>
    <cellStyle name="20% - Accent2 5 2" xfId="97"/>
    <cellStyle name="20% - Accent2 5 2 2" xfId="98"/>
    <cellStyle name="20% - Accent2 5 3" xfId="99"/>
    <cellStyle name="20% - Accent2 6" xfId="100"/>
    <cellStyle name="20% - Accent2 6 2" xfId="101"/>
    <cellStyle name="20% - Accent2 6 2 2" xfId="102"/>
    <cellStyle name="20% - Accent2 6 3" xfId="103"/>
    <cellStyle name="20% - Accent2 7" xfId="104"/>
    <cellStyle name="20% - Accent3 1" xfId="105"/>
    <cellStyle name="20% - Accent3 1 1" xfId="106"/>
    <cellStyle name="20% - Accent3 1_HRVATSKE_SUME_71_5.Privremena" xfId="107"/>
    <cellStyle name="20% - Accent3 2" xfId="108"/>
    <cellStyle name="20% - Accent3 2 2" xfId="109"/>
    <cellStyle name="20% - Accent3 2 2 2" xfId="110"/>
    <cellStyle name="20% - Accent3 2 3" xfId="111"/>
    <cellStyle name="20% - Accent3 2 4" xfId="112"/>
    <cellStyle name="20% - Accent3 2 5" xfId="113"/>
    <cellStyle name="20% - Accent3 3" xfId="114"/>
    <cellStyle name="20% - Accent3 3 10" xfId="115"/>
    <cellStyle name="20% - Accent3 3 11" xfId="116"/>
    <cellStyle name="20% - Accent3 3 12" xfId="117"/>
    <cellStyle name="20% - Accent3 3 2" xfId="118"/>
    <cellStyle name="20% - Accent3 3 2 2" xfId="119"/>
    <cellStyle name="20% - Accent3 3 2 2 2" xfId="120"/>
    <cellStyle name="20% - Accent3 3 2 3" xfId="121"/>
    <cellStyle name="20% - Accent3 3 2 3 2" xfId="122"/>
    <cellStyle name="20% - Accent3 3 2 4" xfId="123"/>
    <cellStyle name="20% - Accent3 3 2 4 2" xfId="124"/>
    <cellStyle name="20% - Accent3 3 2 5" xfId="125"/>
    <cellStyle name="20% - Accent3 3 3" xfId="126"/>
    <cellStyle name="20% - Accent3 3 3 2" xfId="127"/>
    <cellStyle name="20% - Accent3 3 4" xfId="128"/>
    <cellStyle name="20% - Accent3 3 4 2" xfId="129"/>
    <cellStyle name="20% - Accent3 3 5" xfId="130"/>
    <cellStyle name="20% - Accent3 3 5 2" xfId="131"/>
    <cellStyle name="20% - Accent3 3 6" xfId="132"/>
    <cellStyle name="20% - Accent3 3 7" xfId="133"/>
    <cellStyle name="20% - Accent3 3 8" xfId="134"/>
    <cellStyle name="20% - Accent3 3 9" xfId="135"/>
    <cellStyle name="20% - Accent3 4" xfId="136"/>
    <cellStyle name="20% - Accent3 4 2" xfId="137"/>
    <cellStyle name="20% - Accent3 4 2 2" xfId="138"/>
    <cellStyle name="20% - Accent3 4 3" xfId="139"/>
    <cellStyle name="20% - Accent3 5" xfId="140"/>
    <cellStyle name="20% - Accent3 5 2" xfId="141"/>
    <cellStyle name="20% - Accent3 5 2 2" xfId="142"/>
    <cellStyle name="20% - Accent3 5 3" xfId="143"/>
    <cellStyle name="20% - Accent3 6" xfId="144"/>
    <cellStyle name="20% - Accent3 6 2" xfId="145"/>
    <cellStyle name="20% - Accent3 6 2 2" xfId="146"/>
    <cellStyle name="20% - Accent3 6 3" xfId="147"/>
    <cellStyle name="20% - Accent3 7" xfId="148"/>
    <cellStyle name="20% - Accent4 1" xfId="149"/>
    <cellStyle name="20% - Accent4 1 1" xfId="150"/>
    <cellStyle name="20% - Accent4 1_HRVATSKE_SUME_71_5.Privremena" xfId="151"/>
    <cellStyle name="20% - Accent4 2" xfId="152"/>
    <cellStyle name="20% - Accent4 2 2" xfId="153"/>
    <cellStyle name="20% - Accent4 2 2 2" xfId="154"/>
    <cellStyle name="20% - Accent4 2 3" xfId="155"/>
    <cellStyle name="20% - Accent4 2 4" xfId="156"/>
    <cellStyle name="20% - Accent4 2 5" xfId="157"/>
    <cellStyle name="20% - Accent4 3" xfId="158"/>
    <cellStyle name="20% - Accent4 3 10" xfId="159"/>
    <cellStyle name="20% - Accent4 3 11" xfId="160"/>
    <cellStyle name="20% - Accent4 3 12" xfId="161"/>
    <cellStyle name="20% - Accent4 3 2" xfId="162"/>
    <cellStyle name="20% - Accent4 3 2 2" xfId="163"/>
    <cellStyle name="20% - Accent4 3 2 2 2" xfId="164"/>
    <cellStyle name="20% - Accent4 3 2 3" xfId="165"/>
    <cellStyle name="20% - Accent4 3 2 3 2" xfId="166"/>
    <cellStyle name="20% - Accent4 3 2 4" xfId="167"/>
    <cellStyle name="20% - Accent4 3 2 4 2" xfId="168"/>
    <cellStyle name="20% - Accent4 3 2 5" xfId="169"/>
    <cellStyle name="20% - Accent4 3 3" xfId="170"/>
    <cellStyle name="20% - Accent4 3 3 2" xfId="171"/>
    <cellStyle name="20% - Accent4 3 4" xfId="172"/>
    <cellStyle name="20% - Accent4 3 4 2" xfId="173"/>
    <cellStyle name="20% - Accent4 3 5" xfId="174"/>
    <cellStyle name="20% - Accent4 3 5 2" xfId="175"/>
    <cellStyle name="20% - Accent4 3 6" xfId="176"/>
    <cellStyle name="20% - Accent4 3 7" xfId="177"/>
    <cellStyle name="20% - Accent4 3 8" xfId="178"/>
    <cellStyle name="20% - Accent4 3 9" xfId="179"/>
    <cellStyle name="20% - Accent4 4" xfId="180"/>
    <cellStyle name="20% - Accent4 4 2" xfId="181"/>
    <cellStyle name="20% - Accent4 4 2 2" xfId="182"/>
    <cellStyle name="20% - Accent4 4 3" xfId="183"/>
    <cellStyle name="20% - Accent4 5" xfId="184"/>
    <cellStyle name="20% - Accent4 5 2" xfId="185"/>
    <cellStyle name="20% - Accent4 5 2 2" xfId="186"/>
    <cellStyle name="20% - Accent4 5 3" xfId="187"/>
    <cellStyle name="20% - Accent4 6" xfId="188"/>
    <cellStyle name="20% - Accent4 6 2" xfId="189"/>
    <cellStyle name="20% - Accent4 6 2 2" xfId="190"/>
    <cellStyle name="20% - Accent4 6 3" xfId="191"/>
    <cellStyle name="20% - Accent4 7" xfId="192"/>
    <cellStyle name="20% - Accent5 1" xfId="193"/>
    <cellStyle name="20% - Accent5 1 1" xfId="194"/>
    <cellStyle name="20% - Accent5 1_HRVATSKE_SUME_71_5.Privremena" xfId="195"/>
    <cellStyle name="20% - Accent5 2" xfId="196"/>
    <cellStyle name="20% - Accent5 2 2" xfId="197"/>
    <cellStyle name="20% - Accent5 2 2 2" xfId="198"/>
    <cellStyle name="20% - Accent5 2 3" xfId="199"/>
    <cellStyle name="20% - Accent5 2 4" xfId="200"/>
    <cellStyle name="20% - Accent5 2 5" xfId="201"/>
    <cellStyle name="20% - Accent5 3" xfId="202"/>
    <cellStyle name="20% - Accent5 3 10" xfId="203"/>
    <cellStyle name="20% - Accent5 3 11" xfId="204"/>
    <cellStyle name="20% - Accent5 3 12" xfId="205"/>
    <cellStyle name="20% - Accent5 3 2" xfId="206"/>
    <cellStyle name="20% - Accent5 3 2 2" xfId="207"/>
    <cellStyle name="20% - Accent5 3 2 2 2" xfId="208"/>
    <cellStyle name="20% - Accent5 3 2 3" xfId="209"/>
    <cellStyle name="20% - Accent5 3 2 3 2" xfId="210"/>
    <cellStyle name="20% - Accent5 3 2 4" xfId="211"/>
    <cellStyle name="20% - Accent5 3 2 4 2" xfId="212"/>
    <cellStyle name="20% - Accent5 3 2 5" xfId="213"/>
    <cellStyle name="20% - Accent5 3 3" xfId="214"/>
    <cellStyle name="20% - Accent5 3 3 2" xfId="215"/>
    <cellStyle name="20% - Accent5 3 4" xfId="216"/>
    <cellStyle name="20% - Accent5 3 4 2" xfId="217"/>
    <cellStyle name="20% - Accent5 3 5" xfId="218"/>
    <cellStyle name="20% - Accent5 3 5 2" xfId="219"/>
    <cellStyle name="20% - Accent5 3 6" xfId="220"/>
    <cellStyle name="20% - Accent5 3 7" xfId="221"/>
    <cellStyle name="20% - Accent5 3 8" xfId="222"/>
    <cellStyle name="20% - Accent5 3 9" xfId="223"/>
    <cellStyle name="20% - Accent5 4" xfId="224"/>
    <cellStyle name="20% - Accent5 4 2" xfId="225"/>
    <cellStyle name="20% - Accent5 4 2 2" xfId="226"/>
    <cellStyle name="20% - Accent5 4 3" xfId="227"/>
    <cellStyle name="20% - Accent5 5" xfId="228"/>
    <cellStyle name="20% - Accent5 5 2" xfId="229"/>
    <cellStyle name="20% - Accent5 5 2 2" xfId="230"/>
    <cellStyle name="20% - Accent5 5 3" xfId="231"/>
    <cellStyle name="20% - Accent5 6" xfId="232"/>
    <cellStyle name="20% - Accent5 6 2" xfId="233"/>
    <cellStyle name="20% - Accent5 6 2 2" xfId="234"/>
    <cellStyle name="20% - Accent5 6 3" xfId="235"/>
    <cellStyle name="20% - Accent6 1" xfId="236"/>
    <cellStyle name="20% - Accent6 1 1" xfId="237"/>
    <cellStyle name="20% - Accent6 1_HRVATSKE_SUME_71_5.Privremena" xfId="238"/>
    <cellStyle name="20% - Accent6 2" xfId="239"/>
    <cellStyle name="20% - Accent6 2 2" xfId="240"/>
    <cellStyle name="20% - Accent6 2 2 2" xfId="241"/>
    <cellStyle name="20% - Accent6 2 3" xfId="242"/>
    <cellStyle name="20% - Accent6 2 4" xfId="243"/>
    <cellStyle name="20% - Accent6 2 5" xfId="244"/>
    <cellStyle name="20% - Accent6 3" xfId="245"/>
    <cellStyle name="20% - Accent6 3 10" xfId="246"/>
    <cellStyle name="20% - Accent6 3 11" xfId="247"/>
    <cellStyle name="20% - Accent6 3 12" xfId="248"/>
    <cellStyle name="20% - Accent6 3 2" xfId="249"/>
    <cellStyle name="20% - Accent6 3 2 2" xfId="250"/>
    <cellStyle name="20% - Accent6 3 2 2 2" xfId="251"/>
    <cellStyle name="20% - Accent6 3 2 3" xfId="252"/>
    <cellStyle name="20% - Accent6 3 2 3 2" xfId="253"/>
    <cellStyle name="20% - Accent6 3 2 4" xfId="254"/>
    <cellStyle name="20% - Accent6 3 2 4 2" xfId="255"/>
    <cellStyle name="20% - Accent6 3 2 5" xfId="256"/>
    <cellStyle name="20% - Accent6 3 3" xfId="257"/>
    <cellStyle name="20% - Accent6 3 3 2" xfId="258"/>
    <cellStyle name="20% - Accent6 3 4" xfId="259"/>
    <cellStyle name="20% - Accent6 3 4 2" xfId="260"/>
    <cellStyle name="20% - Accent6 3 5" xfId="261"/>
    <cellStyle name="20% - Accent6 3 5 2" xfId="262"/>
    <cellStyle name="20% - Accent6 3 6" xfId="263"/>
    <cellStyle name="20% - Accent6 3 7" xfId="264"/>
    <cellStyle name="20% - Accent6 3 8" xfId="265"/>
    <cellStyle name="20% - Accent6 3 9" xfId="266"/>
    <cellStyle name="20% - Accent6 4" xfId="267"/>
    <cellStyle name="20% - Accent6 4 2" xfId="268"/>
    <cellStyle name="20% - Accent6 4 2 2" xfId="269"/>
    <cellStyle name="20% - Accent6 4 3" xfId="270"/>
    <cellStyle name="20% - Accent6 5" xfId="271"/>
    <cellStyle name="20% - Accent6 5 2" xfId="272"/>
    <cellStyle name="20% - Accent6 5 2 2" xfId="273"/>
    <cellStyle name="20% - Accent6 5 3" xfId="274"/>
    <cellStyle name="20% - Accent6 6" xfId="275"/>
    <cellStyle name="20% - Accent6 6 2" xfId="276"/>
    <cellStyle name="20% - Accent6 6 2 2" xfId="277"/>
    <cellStyle name="20% - Accent6 6 3" xfId="278"/>
    <cellStyle name="20% - Accent6 7" xfId="279"/>
    <cellStyle name="20% - Accent6 8" xfId="39446"/>
    <cellStyle name="20% - Akzent1" xfId="280"/>
    <cellStyle name="20% - Akzent2" xfId="281"/>
    <cellStyle name="20% - Akzent3" xfId="282"/>
    <cellStyle name="20% - Akzent4" xfId="283"/>
    <cellStyle name="20% - Akzent5" xfId="284"/>
    <cellStyle name="20% - Akzent6" xfId="285"/>
    <cellStyle name="20% - Isticanje1" xfId="286"/>
    <cellStyle name="20% - Isticanje1 1" xfId="287"/>
    <cellStyle name="20% - Isticanje1 2" xfId="288"/>
    <cellStyle name="20% - Isticanje1 3" xfId="289"/>
    <cellStyle name="20% - Isticanje1_HRVATSKE_SUME_71_5.Privremena" xfId="290"/>
    <cellStyle name="20% - Isticanje2" xfId="291"/>
    <cellStyle name="20% - Isticanje2 1" xfId="292"/>
    <cellStyle name="20% - Isticanje2 2" xfId="293"/>
    <cellStyle name="20% - Isticanje2 3" xfId="294"/>
    <cellStyle name="20% - Isticanje2_HRVATSKE_SUME_71_5.Privremena" xfId="295"/>
    <cellStyle name="20% - Isticanje3" xfId="296"/>
    <cellStyle name="20% - Isticanje3 1" xfId="297"/>
    <cellStyle name="20% - Isticanje3 2" xfId="298"/>
    <cellStyle name="20% - Isticanje3 3" xfId="299"/>
    <cellStyle name="20% - Isticanje3_HRVATSKE_SUME_71_5.Privremena" xfId="300"/>
    <cellStyle name="20% - Isticanje4" xfId="301"/>
    <cellStyle name="20% - Isticanje4 1" xfId="302"/>
    <cellStyle name="20% - Isticanje4 2" xfId="303"/>
    <cellStyle name="20% - Isticanje4 3" xfId="304"/>
    <cellStyle name="20% - Isticanje4_HRVATSKE_SUME_71_5.Privremena" xfId="305"/>
    <cellStyle name="20% - Isticanje5" xfId="306"/>
    <cellStyle name="20% - Isticanje5 1" xfId="307"/>
    <cellStyle name="20% - Isticanje5 2" xfId="308"/>
    <cellStyle name="20% - Isticanje5 3" xfId="309"/>
    <cellStyle name="20% - Isticanje5_HRVATSKE_SUME_71_5.Privremena" xfId="310"/>
    <cellStyle name="20% - Isticanje6" xfId="311"/>
    <cellStyle name="20% - Isticanje6 1" xfId="312"/>
    <cellStyle name="20% - Isticanje6 2" xfId="313"/>
    <cellStyle name="20% - Isticanje6 3" xfId="314"/>
    <cellStyle name="20% - Isticanje6_HRVATSKE_SUME_71_5.Privremena" xfId="315"/>
    <cellStyle name="2-izmjena" xfId="316"/>
    <cellStyle name="3. jed.mjere" xfId="317"/>
    <cellStyle name="3-pitanje" xfId="318"/>
    <cellStyle name="4. količina" xfId="319"/>
    <cellStyle name="40% - Accent1 1" xfId="320"/>
    <cellStyle name="40% - Accent1 1 1" xfId="321"/>
    <cellStyle name="40% - Accent1 1_HRVATSKE_SUME_71_5.Privremena" xfId="322"/>
    <cellStyle name="40% - Accent1 2" xfId="323"/>
    <cellStyle name="40% - Accent1 2 2" xfId="324"/>
    <cellStyle name="40% - Accent1 2 2 2" xfId="325"/>
    <cellStyle name="40% - Accent1 2 3" xfId="326"/>
    <cellStyle name="40% - Accent1 2 4" xfId="327"/>
    <cellStyle name="40% - Accent1 2 5" xfId="328"/>
    <cellStyle name="40% - Accent1 3" xfId="329"/>
    <cellStyle name="40% - Accent1 3 10" xfId="330"/>
    <cellStyle name="40% - Accent1 3 11" xfId="331"/>
    <cellStyle name="40% - Accent1 3 12" xfId="332"/>
    <cellStyle name="40% - Accent1 3 2" xfId="333"/>
    <cellStyle name="40% - Accent1 3 2 2" xfId="334"/>
    <cellStyle name="40% - Accent1 3 2 2 2" xfId="335"/>
    <cellStyle name="40% - Accent1 3 2 3" xfId="336"/>
    <cellStyle name="40% - Accent1 3 2 3 2" xfId="337"/>
    <cellStyle name="40% - Accent1 3 2 4" xfId="338"/>
    <cellStyle name="40% - Accent1 3 2 4 2" xfId="339"/>
    <cellStyle name="40% - Accent1 3 2 5" xfId="340"/>
    <cellStyle name="40% - Accent1 3 3" xfId="341"/>
    <cellStyle name="40% - Accent1 3 3 2" xfId="342"/>
    <cellStyle name="40% - Accent1 3 4" xfId="343"/>
    <cellStyle name="40% - Accent1 3 4 2" xfId="344"/>
    <cellStyle name="40% - Accent1 3 5" xfId="345"/>
    <cellStyle name="40% - Accent1 3 5 2" xfId="346"/>
    <cellStyle name="40% - Accent1 3 6" xfId="347"/>
    <cellStyle name="40% - Accent1 3 7" xfId="348"/>
    <cellStyle name="40% - Accent1 3 8" xfId="349"/>
    <cellStyle name="40% - Accent1 3 9" xfId="350"/>
    <cellStyle name="40% - Accent1 4" xfId="351"/>
    <cellStyle name="40% - Accent1 4 2" xfId="352"/>
    <cellStyle name="40% - Accent1 4 2 2" xfId="353"/>
    <cellStyle name="40% - Accent1 4 3" xfId="354"/>
    <cellStyle name="40% - Accent1 5" xfId="355"/>
    <cellStyle name="40% - Accent1 5 2" xfId="356"/>
    <cellStyle name="40% - Accent1 5 2 2" xfId="357"/>
    <cellStyle name="40% - Accent1 5 3" xfId="358"/>
    <cellStyle name="40% - Accent1 6" xfId="359"/>
    <cellStyle name="40% - Accent1 6 2" xfId="360"/>
    <cellStyle name="40% - Accent1 6 2 2" xfId="361"/>
    <cellStyle name="40% - Accent1 6 3" xfId="362"/>
    <cellStyle name="40% - Accent1 7" xfId="363"/>
    <cellStyle name="40% - Accent2 1" xfId="364"/>
    <cellStyle name="40% - Accent2 1 1" xfId="365"/>
    <cellStyle name="40% - Accent2 1_HRVATSKE_SUME_71_5.Privremena" xfId="366"/>
    <cellStyle name="40% - Accent2 2" xfId="367"/>
    <cellStyle name="40% - Accent2 2 2" xfId="368"/>
    <cellStyle name="40% - Accent2 2 2 2" xfId="369"/>
    <cellStyle name="40% - Accent2 2 3" xfId="370"/>
    <cellStyle name="40% - Accent2 2 4" xfId="371"/>
    <cellStyle name="40% - Accent2 2 5" xfId="372"/>
    <cellStyle name="40% - Accent2 3" xfId="373"/>
    <cellStyle name="40% - Accent2 3 10" xfId="374"/>
    <cellStyle name="40% - Accent2 3 11" xfId="375"/>
    <cellStyle name="40% - Accent2 3 12" xfId="376"/>
    <cellStyle name="40% - Accent2 3 2" xfId="377"/>
    <cellStyle name="40% - Accent2 3 2 2" xfId="378"/>
    <cellStyle name="40% - Accent2 3 2 2 2" xfId="379"/>
    <cellStyle name="40% - Accent2 3 2 3" xfId="380"/>
    <cellStyle name="40% - Accent2 3 2 3 2" xfId="381"/>
    <cellStyle name="40% - Accent2 3 2 4" xfId="382"/>
    <cellStyle name="40% - Accent2 3 2 4 2" xfId="383"/>
    <cellStyle name="40% - Accent2 3 2 5" xfId="384"/>
    <cellStyle name="40% - Accent2 3 3" xfId="385"/>
    <cellStyle name="40% - Accent2 3 3 2" xfId="386"/>
    <cellStyle name="40% - Accent2 3 4" xfId="387"/>
    <cellStyle name="40% - Accent2 3 4 2" xfId="388"/>
    <cellStyle name="40% - Accent2 3 5" xfId="389"/>
    <cellStyle name="40% - Accent2 3 5 2" xfId="390"/>
    <cellStyle name="40% - Accent2 3 6" xfId="391"/>
    <cellStyle name="40% - Accent2 3 7" xfId="392"/>
    <cellStyle name="40% - Accent2 3 8" xfId="393"/>
    <cellStyle name="40% - Accent2 3 9" xfId="394"/>
    <cellStyle name="40% - Accent2 4" xfId="395"/>
    <cellStyle name="40% - Accent2 4 2" xfId="396"/>
    <cellStyle name="40% - Accent2 4 2 2" xfId="397"/>
    <cellStyle name="40% - Accent2 4 3" xfId="398"/>
    <cellStyle name="40% - Accent2 5" xfId="399"/>
    <cellStyle name="40% - Accent2 5 2" xfId="400"/>
    <cellStyle name="40% - Accent2 5 2 2" xfId="401"/>
    <cellStyle name="40% - Accent2 5 3" xfId="402"/>
    <cellStyle name="40% - Accent2 6" xfId="403"/>
    <cellStyle name="40% - Accent2 6 2" xfId="404"/>
    <cellStyle name="40% - Accent2 6 2 2" xfId="405"/>
    <cellStyle name="40% - Accent2 6 3" xfId="406"/>
    <cellStyle name="40% - Accent3 1" xfId="407"/>
    <cellStyle name="40% - Accent3 1 1" xfId="408"/>
    <cellStyle name="40% - Accent3 1_HRVATSKE_SUME_71_5.Privremena" xfId="409"/>
    <cellStyle name="40% - Accent3 2" xfId="410"/>
    <cellStyle name="40% - Accent3 2 2" xfId="411"/>
    <cellStyle name="40% - Accent3 2 2 2" xfId="412"/>
    <cellStyle name="40% - Accent3 2 3" xfId="413"/>
    <cellStyle name="40% - Accent3 2 4" xfId="414"/>
    <cellStyle name="40% - Accent3 2 5" xfId="415"/>
    <cellStyle name="40% - Accent3 3" xfId="416"/>
    <cellStyle name="40% - Accent3 3 10" xfId="417"/>
    <cellStyle name="40% - Accent3 3 11" xfId="418"/>
    <cellStyle name="40% - Accent3 3 12" xfId="419"/>
    <cellStyle name="40% - Accent3 3 2" xfId="420"/>
    <cellStyle name="40% - Accent3 3 2 2" xfId="421"/>
    <cellStyle name="40% - Accent3 3 2 2 2" xfId="422"/>
    <cellStyle name="40% - Accent3 3 2 3" xfId="423"/>
    <cellStyle name="40% - Accent3 3 2 3 2" xfId="424"/>
    <cellStyle name="40% - Accent3 3 2 4" xfId="425"/>
    <cellStyle name="40% - Accent3 3 2 4 2" xfId="426"/>
    <cellStyle name="40% - Accent3 3 2 5" xfId="427"/>
    <cellStyle name="40% - Accent3 3 3" xfId="428"/>
    <cellStyle name="40% - Accent3 3 3 2" xfId="429"/>
    <cellStyle name="40% - Accent3 3 4" xfId="430"/>
    <cellStyle name="40% - Accent3 3 4 2" xfId="431"/>
    <cellStyle name="40% - Accent3 3 5" xfId="432"/>
    <cellStyle name="40% - Accent3 3 5 2" xfId="433"/>
    <cellStyle name="40% - Accent3 3 6" xfId="434"/>
    <cellStyle name="40% - Accent3 3 7" xfId="435"/>
    <cellStyle name="40% - Accent3 3 8" xfId="436"/>
    <cellStyle name="40% - Accent3 3 9" xfId="437"/>
    <cellStyle name="40% - Accent3 4" xfId="438"/>
    <cellStyle name="40% - Accent3 4 2" xfId="439"/>
    <cellStyle name="40% - Accent3 4 2 2" xfId="440"/>
    <cellStyle name="40% - Accent3 4 3" xfId="441"/>
    <cellStyle name="40% - Accent3 5" xfId="442"/>
    <cellStyle name="40% - Accent3 5 2" xfId="443"/>
    <cellStyle name="40% - Accent3 5 2 2" xfId="444"/>
    <cellStyle name="40% - Accent3 5 3" xfId="445"/>
    <cellStyle name="40% - Accent3 6" xfId="446"/>
    <cellStyle name="40% - Accent3 6 2" xfId="447"/>
    <cellStyle name="40% - Accent3 6 2 2" xfId="448"/>
    <cellStyle name="40% - Accent3 6 3" xfId="449"/>
    <cellStyle name="40% - Accent3 7" xfId="450"/>
    <cellStyle name="40% - Accent4 1" xfId="451"/>
    <cellStyle name="40% - Accent4 1 1" xfId="452"/>
    <cellStyle name="40% - Accent4 1_HRVATSKE_SUME_71_5.Privremena" xfId="453"/>
    <cellStyle name="40% - Accent4 2" xfId="454"/>
    <cellStyle name="40% - Accent4 2 2" xfId="455"/>
    <cellStyle name="40% - Accent4 2 2 2" xfId="456"/>
    <cellStyle name="40% - Accent4 2 3" xfId="457"/>
    <cellStyle name="40% - Accent4 2 4" xfId="458"/>
    <cellStyle name="40% - Accent4 2 5" xfId="459"/>
    <cellStyle name="40% - Accent4 3" xfId="460"/>
    <cellStyle name="40% - Accent4 3 10" xfId="461"/>
    <cellStyle name="40% - Accent4 3 11" xfId="462"/>
    <cellStyle name="40% - Accent4 3 12" xfId="463"/>
    <cellStyle name="40% - Accent4 3 2" xfId="464"/>
    <cellStyle name="40% - Accent4 3 2 2" xfId="465"/>
    <cellStyle name="40% - Accent4 3 2 2 2" xfId="466"/>
    <cellStyle name="40% - Accent4 3 2 3" xfId="467"/>
    <cellStyle name="40% - Accent4 3 2 3 2" xfId="468"/>
    <cellStyle name="40% - Accent4 3 2 4" xfId="469"/>
    <cellStyle name="40% - Accent4 3 2 4 2" xfId="470"/>
    <cellStyle name="40% - Accent4 3 2 5" xfId="471"/>
    <cellStyle name="40% - Accent4 3 3" xfId="472"/>
    <cellStyle name="40% - Accent4 3 3 2" xfId="473"/>
    <cellStyle name="40% - Accent4 3 4" xfId="474"/>
    <cellStyle name="40% - Accent4 3 4 2" xfId="475"/>
    <cellStyle name="40% - Accent4 3 5" xfId="476"/>
    <cellStyle name="40% - Accent4 3 5 2" xfId="477"/>
    <cellStyle name="40% - Accent4 3 6" xfId="478"/>
    <cellStyle name="40% - Accent4 3 7" xfId="479"/>
    <cellStyle name="40% - Accent4 3 8" xfId="480"/>
    <cellStyle name="40% - Accent4 3 9" xfId="481"/>
    <cellStyle name="40% - Accent4 4" xfId="482"/>
    <cellStyle name="40% - Accent4 4 2" xfId="483"/>
    <cellStyle name="40% - Accent4 4 2 2" xfId="484"/>
    <cellStyle name="40% - Accent4 4 3" xfId="485"/>
    <cellStyle name="40% - Accent4 5" xfId="486"/>
    <cellStyle name="40% - Accent4 5 2" xfId="487"/>
    <cellStyle name="40% - Accent4 5 2 2" xfId="488"/>
    <cellStyle name="40% - Accent4 5 3" xfId="489"/>
    <cellStyle name="40% - Accent4 6" xfId="490"/>
    <cellStyle name="40% - Accent4 6 2" xfId="491"/>
    <cellStyle name="40% - Accent4 6 2 2" xfId="492"/>
    <cellStyle name="40% - Accent4 6 3" xfId="493"/>
    <cellStyle name="40% - Accent4 7" xfId="494"/>
    <cellStyle name="40% - Accent5 1" xfId="495"/>
    <cellStyle name="40% - Accent5 1 1" xfId="496"/>
    <cellStyle name="40% - Accent5 1_HRVATSKE_SUME_71_5.Privremena" xfId="497"/>
    <cellStyle name="40% - Accent5 2" xfId="498"/>
    <cellStyle name="40% - Accent5 2 2" xfId="499"/>
    <cellStyle name="40% - Accent5 2 2 2" xfId="500"/>
    <cellStyle name="40% - Accent5 2 3" xfId="501"/>
    <cellStyle name="40% - Accent5 2 4" xfId="502"/>
    <cellStyle name="40% - Accent5 2 5" xfId="503"/>
    <cellStyle name="40% - Accent5 3" xfId="504"/>
    <cellStyle name="40% - Accent5 3 10" xfId="505"/>
    <cellStyle name="40% - Accent5 3 11" xfId="506"/>
    <cellStyle name="40% - Accent5 3 12" xfId="507"/>
    <cellStyle name="40% - Accent5 3 2" xfId="508"/>
    <cellStyle name="40% - Accent5 3 2 2" xfId="509"/>
    <cellStyle name="40% - Accent5 3 2 2 2" xfId="510"/>
    <cellStyle name="40% - Accent5 3 2 3" xfId="511"/>
    <cellStyle name="40% - Accent5 3 2 3 2" xfId="512"/>
    <cellStyle name="40% - Accent5 3 2 4" xfId="513"/>
    <cellStyle name="40% - Accent5 3 2 4 2" xfId="514"/>
    <cellStyle name="40% - Accent5 3 2 5" xfId="515"/>
    <cellStyle name="40% - Accent5 3 3" xfId="516"/>
    <cellStyle name="40% - Accent5 3 3 2" xfId="517"/>
    <cellStyle name="40% - Accent5 3 4" xfId="518"/>
    <cellStyle name="40% - Accent5 3 4 2" xfId="519"/>
    <cellStyle name="40% - Accent5 3 5" xfId="520"/>
    <cellStyle name="40% - Accent5 3 5 2" xfId="521"/>
    <cellStyle name="40% - Accent5 3 6" xfId="522"/>
    <cellStyle name="40% - Accent5 3 7" xfId="523"/>
    <cellStyle name="40% - Accent5 3 8" xfId="524"/>
    <cellStyle name="40% - Accent5 3 9" xfId="525"/>
    <cellStyle name="40% - Accent5 4" xfId="526"/>
    <cellStyle name="40% - Accent5 4 2" xfId="527"/>
    <cellStyle name="40% - Accent5 4 2 2" xfId="528"/>
    <cellStyle name="40% - Accent5 4 3" xfId="529"/>
    <cellStyle name="40% - Accent5 5" xfId="530"/>
    <cellStyle name="40% - Accent5 5 2" xfId="531"/>
    <cellStyle name="40% - Accent5 5 2 2" xfId="532"/>
    <cellStyle name="40% - Accent5 5 3" xfId="533"/>
    <cellStyle name="40% - Accent5 6" xfId="534"/>
    <cellStyle name="40% - Accent5 6 2" xfId="535"/>
    <cellStyle name="40% - Accent5 6 2 2" xfId="536"/>
    <cellStyle name="40% - Accent5 6 3" xfId="537"/>
    <cellStyle name="40% - Accent5 7" xfId="538"/>
    <cellStyle name="40% - Accent6 1" xfId="539"/>
    <cellStyle name="40% - Accent6 1 1" xfId="540"/>
    <cellStyle name="40% - Accent6 1_HRVATSKE_SUME_71_5.Privremena" xfId="541"/>
    <cellStyle name="40% - Accent6 2" xfId="542"/>
    <cellStyle name="40% - Accent6 2 2" xfId="543"/>
    <cellStyle name="40% - Accent6 2 2 2" xfId="544"/>
    <cellStyle name="40% - Accent6 2 3" xfId="545"/>
    <cellStyle name="40% - Accent6 2 4" xfId="546"/>
    <cellStyle name="40% - Accent6 2 5" xfId="547"/>
    <cellStyle name="40% - Accent6 3" xfId="548"/>
    <cellStyle name="40% - Accent6 3 10" xfId="549"/>
    <cellStyle name="40% - Accent6 3 11" xfId="550"/>
    <cellStyle name="40% - Accent6 3 12" xfId="551"/>
    <cellStyle name="40% - Accent6 3 2" xfId="552"/>
    <cellStyle name="40% - Accent6 3 2 2" xfId="553"/>
    <cellStyle name="40% - Accent6 3 2 2 2" xfId="554"/>
    <cellStyle name="40% - Accent6 3 2 3" xfId="555"/>
    <cellStyle name="40% - Accent6 3 2 3 2" xfId="556"/>
    <cellStyle name="40% - Accent6 3 2 4" xfId="557"/>
    <cellStyle name="40% - Accent6 3 2 4 2" xfId="558"/>
    <cellStyle name="40% - Accent6 3 2 5" xfId="559"/>
    <cellStyle name="40% - Accent6 3 3" xfId="560"/>
    <cellStyle name="40% - Accent6 3 3 2" xfId="561"/>
    <cellStyle name="40% - Accent6 3 4" xfId="562"/>
    <cellStyle name="40% - Accent6 3 4 2" xfId="563"/>
    <cellStyle name="40% - Accent6 3 5" xfId="564"/>
    <cellStyle name="40% - Accent6 3 5 2" xfId="565"/>
    <cellStyle name="40% - Accent6 3 6" xfId="566"/>
    <cellStyle name="40% - Accent6 3 7" xfId="567"/>
    <cellStyle name="40% - Accent6 3 8" xfId="568"/>
    <cellStyle name="40% - Accent6 3 9" xfId="569"/>
    <cellStyle name="40% - Accent6 4" xfId="570"/>
    <cellStyle name="40% - Accent6 4 2" xfId="571"/>
    <cellStyle name="40% - Accent6 4 2 2" xfId="572"/>
    <cellStyle name="40% - Accent6 4 3" xfId="573"/>
    <cellStyle name="40% - Accent6 5" xfId="574"/>
    <cellStyle name="40% - Accent6 5 2" xfId="575"/>
    <cellStyle name="40% - Accent6 5 2 2" xfId="576"/>
    <cellStyle name="40% - Accent6 5 3" xfId="577"/>
    <cellStyle name="40% - Accent6 6" xfId="578"/>
    <cellStyle name="40% - Accent6 6 2" xfId="579"/>
    <cellStyle name="40% - Accent6 6 2 2" xfId="580"/>
    <cellStyle name="40% - Accent6 6 3" xfId="581"/>
    <cellStyle name="40% - Accent6 7" xfId="582"/>
    <cellStyle name="40% - Akzent1" xfId="583"/>
    <cellStyle name="40% - Akzent2" xfId="584"/>
    <cellStyle name="40% - Akzent3" xfId="585"/>
    <cellStyle name="40% - Akzent4" xfId="586"/>
    <cellStyle name="40% - Akzent5" xfId="587"/>
    <cellStyle name="40% - Akzent6" xfId="588"/>
    <cellStyle name="40% - Isticanje1" xfId="589"/>
    <cellStyle name="40% - Isticanje1 2" xfId="590"/>
    <cellStyle name="40% - Isticanje1 2 2" xfId="591"/>
    <cellStyle name="40% - Isticanje1 2 2 2" xfId="592"/>
    <cellStyle name="40% - Isticanje1 2 3" xfId="593"/>
    <cellStyle name="40% - Isticanje2" xfId="594"/>
    <cellStyle name="40% - Isticanje2 1" xfId="595"/>
    <cellStyle name="40% - Isticanje2 2" xfId="596"/>
    <cellStyle name="40% - Isticanje2 3" xfId="597"/>
    <cellStyle name="40% - Isticanje2_HRVATSKE_SUME_71_5.Privremena" xfId="598"/>
    <cellStyle name="40% - Isticanje3" xfId="599"/>
    <cellStyle name="40% - Isticanje3 1" xfId="600"/>
    <cellStyle name="40% - Isticanje3 2" xfId="601"/>
    <cellStyle name="40% - Isticanje3 3" xfId="602"/>
    <cellStyle name="40% - Isticanje3_HRVATSKE_SUME_71_5.Privremena" xfId="603"/>
    <cellStyle name="40% - Isticanje4" xfId="604"/>
    <cellStyle name="40% - Isticanje4 1" xfId="605"/>
    <cellStyle name="40% - Isticanje4 2" xfId="606"/>
    <cellStyle name="40% - Isticanje4 3" xfId="607"/>
    <cellStyle name="40% - Isticanje4_HRVATSKE_SUME_71_5.Privremena" xfId="608"/>
    <cellStyle name="40% - Isticanje5" xfId="609"/>
    <cellStyle name="40% - Isticanje5 1" xfId="610"/>
    <cellStyle name="40% - Isticanje5 2" xfId="611"/>
    <cellStyle name="40% - Isticanje5 3" xfId="612"/>
    <cellStyle name="40% - Isticanje5_HRVATSKE_SUME_71_5.Privremena" xfId="613"/>
    <cellStyle name="40% - Isticanje6" xfId="614"/>
    <cellStyle name="40% - Isticanje6 1" xfId="615"/>
    <cellStyle name="40% - Isticanje6 2" xfId="616"/>
    <cellStyle name="40% - Isticanje6 3" xfId="617"/>
    <cellStyle name="40% - Isticanje6_HRVATSKE_SUME_71_5.Privremena" xfId="618"/>
    <cellStyle name="40% - Naglasak1" xfId="619"/>
    <cellStyle name="40% - Naglasak1 1" xfId="620"/>
    <cellStyle name="40% - Naglasak1 2" xfId="621"/>
    <cellStyle name="40% - Naglasak1 3" xfId="622"/>
    <cellStyle name="40% - Naglasak1_HRVATSKE_SUME_71_5.Privremena" xfId="623"/>
    <cellStyle name="60% - Accent1 1" xfId="624"/>
    <cellStyle name="60% - Accent1 1 1" xfId="625"/>
    <cellStyle name="60% - Accent1 2" xfId="626"/>
    <cellStyle name="60% - Accent1 2 2" xfId="627"/>
    <cellStyle name="60% - Accent1 2 2 2" xfId="628"/>
    <cellStyle name="60% - Accent1 2 3" xfId="629"/>
    <cellStyle name="60% - Accent1 3" xfId="630"/>
    <cellStyle name="60% - Accent1 3 2" xfId="631"/>
    <cellStyle name="60% - Accent1 3 2 2" xfId="632"/>
    <cellStyle name="60% - Accent1 3 3" xfId="633"/>
    <cellStyle name="60% - Accent1 4" xfId="634"/>
    <cellStyle name="60% - Accent1 4 2" xfId="635"/>
    <cellStyle name="60% - Accent1 4 2 2" xfId="636"/>
    <cellStyle name="60% - Accent1 4 3" xfId="637"/>
    <cellStyle name="60% - Accent1 5" xfId="638"/>
    <cellStyle name="60% - Accent1 5 2" xfId="639"/>
    <cellStyle name="60% - Accent1 5 2 2" xfId="640"/>
    <cellStyle name="60% - Accent1 5 3" xfId="641"/>
    <cellStyle name="60% - Accent1 6" xfId="642"/>
    <cellStyle name="60% - Accent1 6 2" xfId="643"/>
    <cellStyle name="60% - Accent1 6 2 2" xfId="644"/>
    <cellStyle name="60% - Accent1 6 3" xfId="645"/>
    <cellStyle name="60% - Accent1 7" xfId="646"/>
    <cellStyle name="60% - Accent2 1" xfId="647"/>
    <cellStyle name="60% - Accent2 1 1" xfId="648"/>
    <cellStyle name="60% - Accent2 2" xfId="649"/>
    <cellStyle name="60% - Accent2 2 2" xfId="650"/>
    <cellStyle name="60% - Accent2 2 2 2" xfId="651"/>
    <cellStyle name="60% - Accent2 2 3" xfId="652"/>
    <cellStyle name="60% - Accent2 3" xfId="653"/>
    <cellStyle name="60% - Accent2 3 2" xfId="654"/>
    <cellStyle name="60% - Accent2 3 2 2" xfId="655"/>
    <cellStyle name="60% - Accent2 3 3" xfId="656"/>
    <cellStyle name="60% - Accent2 4" xfId="657"/>
    <cellStyle name="60% - Accent2 4 2" xfId="658"/>
    <cellStyle name="60% - Accent2 4 2 2" xfId="659"/>
    <cellStyle name="60% - Accent2 4 3" xfId="660"/>
    <cellStyle name="60% - Accent2 5" xfId="661"/>
    <cellStyle name="60% - Accent2 5 2" xfId="662"/>
    <cellStyle name="60% - Accent2 5 2 2" xfId="663"/>
    <cellStyle name="60% - Accent2 5 3" xfId="664"/>
    <cellStyle name="60% - Accent2 6" xfId="665"/>
    <cellStyle name="60% - Accent2 6 2" xfId="666"/>
    <cellStyle name="60% - Accent2 6 2 2" xfId="667"/>
    <cellStyle name="60% - Accent2 6 3" xfId="668"/>
    <cellStyle name="60% - Accent2 7" xfId="669"/>
    <cellStyle name="60% - Accent3 1" xfId="670"/>
    <cellStyle name="60% - Accent3 1 1" xfId="671"/>
    <cellStyle name="60% - Accent3 2" xfId="672"/>
    <cellStyle name="60% - Accent3 2 2" xfId="673"/>
    <cellStyle name="60% - Accent3 2 2 2" xfId="674"/>
    <cellStyle name="60% - Accent3 2 3" xfId="675"/>
    <cellStyle name="60% - Accent3 3" xfId="676"/>
    <cellStyle name="60% - Accent3 3 2" xfId="677"/>
    <cellStyle name="60% - Accent3 3 2 2" xfId="678"/>
    <cellStyle name="60% - Accent3 3 3" xfId="679"/>
    <cellStyle name="60% - Accent3 4" xfId="680"/>
    <cellStyle name="60% - Accent3 4 2" xfId="681"/>
    <cellStyle name="60% - Accent3 4 2 2" xfId="682"/>
    <cellStyle name="60% - Accent3 4 3" xfId="683"/>
    <cellStyle name="60% - Accent3 5" xfId="684"/>
    <cellStyle name="60% - Accent3 5 2" xfId="685"/>
    <cellStyle name="60% - Accent3 5 2 2" xfId="686"/>
    <cellStyle name="60% - Accent3 5 3" xfId="687"/>
    <cellStyle name="60% - Accent3 6" xfId="688"/>
    <cellStyle name="60% - Accent3 6 2" xfId="689"/>
    <cellStyle name="60% - Accent3 6 2 2" xfId="690"/>
    <cellStyle name="60% - Accent3 6 3" xfId="691"/>
    <cellStyle name="60% - Accent3 7" xfId="692"/>
    <cellStyle name="60% - Accent4 1" xfId="693"/>
    <cellStyle name="60% - Accent4 1 1" xfId="694"/>
    <cellStyle name="60% - Accent4 2" xfId="695"/>
    <cellStyle name="60% - Accent4 2 2" xfId="696"/>
    <cellStyle name="60% - Accent4 2 2 2" xfId="697"/>
    <cellStyle name="60% - Accent4 2 3" xfId="698"/>
    <cellStyle name="60% - Accent4 3" xfId="699"/>
    <cellStyle name="60% - Accent4 3 2" xfId="700"/>
    <cellStyle name="60% - Accent4 3 2 2" xfId="701"/>
    <cellStyle name="60% - Accent4 3 3" xfId="702"/>
    <cellStyle name="60% - Accent4 4" xfId="703"/>
    <cellStyle name="60% - Accent4 4 2" xfId="704"/>
    <cellStyle name="60% - Accent4 4 2 2" xfId="705"/>
    <cellStyle name="60% - Accent4 4 3" xfId="706"/>
    <cellStyle name="60% - Accent4 5" xfId="707"/>
    <cellStyle name="60% - Accent4 5 2" xfId="708"/>
    <cellStyle name="60% - Accent4 5 2 2" xfId="709"/>
    <cellStyle name="60% - Accent4 5 3" xfId="710"/>
    <cellStyle name="60% - Accent4 6" xfId="711"/>
    <cellStyle name="60% - Accent4 6 2" xfId="712"/>
    <cellStyle name="60% - Accent4 6 2 2" xfId="713"/>
    <cellStyle name="60% - Accent4 6 3" xfId="714"/>
    <cellStyle name="60% - Accent4 7" xfId="715"/>
    <cellStyle name="60% - Accent5 1" xfId="716"/>
    <cellStyle name="60% - Accent5 1 1" xfId="717"/>
    <cellStyle name="60% - Accent5 2" xfId="718"/>
    <cellStyle name="60% - Accent5 2 2" xfId="719"/>
    <cellStyle name="60% - Accent5 2 2 2" xfId="720"/>
    <cellStyle name="60% - Accent5 2 3" xfId="721"/>
    <cellStyle name="60% - Accent5 3" xfId="722"/>
    <cellStyle name="60% - Accent5 3 2" xfId="723"/>
    <cellStyle name="60% - Accent5 3 2 2" xfId="724"/>
    <cellStyle name="60% - Accent5 3 3" xfId="725"/>
    <cellStyle name="60% - Accent5 4" xfId="726"/>
    <cellStyle name="60% - Accent5 4 2" xfId="727"/>
    <cellStyle name="60% - Accent5 4 2 2" xfId="728"/>
    <cellStyle name="60% - Accent5 4 3" xfId="729"/>
    <cellStyle name="60% - Accent5 5" xfId="730"/>
    <cellStyle name="60% - Accent5 5 2" xfId="731"/>
    <cellStyle name="60% - Accent5 5 2 2" xfId="732"/>
    <cellStyle name="60% - Accent5 5 3" xfId="733"/>
    <cellStyle name="60% - Accent5 6" xfId="734"/>
    <cellStyle name="60% - Accent5 6 2" xfId="735"/>
    <cellStyle name="60% - Accent5 6 2 2" xfId="736"/>
    <cellStyle name="60% - Accent5 6 3" xfId="737"/>
    <cellStyle name="60% - Accent5 7" xfId="738"/>
    <cellStyle name="60% - Accent6 1" xfId="739"/>
    <cellStyle name="60% - Accent6 1 1" xfId="740"/>
    <cellStyle name="60% - Accent6 2" xfId="741"/>
    <cellStyle name="60% - Accent6 2 2" xfId="742"/>
    <cellStyle name="60% - Accent6 2 2 2" xfId="743"/>
    <cellStyle name="60% - Accent6 2 3" xfId="744"/>
    <cellStyle name="60% - Accent6 3" xfId="745"/>
    <cellStyle name="60% - Accent6 3 2" xfId="746"/>
    <cellStyle name="60% - Accent6 3 2 2" xfId="747"/>
    <cellStyle name="60% - Accent6 3 3" xfId="748"/>
    <cellStyle name="60% - Accent6 4" xfId="749"/>
    <cellStyle name="60% - Accent6 4 2" xfId="750"/>
    <cellStyle name="60% - Accent6 4 2 2" xfId="751"/>
    <cellStyle name="60% - Accent6 4 3" xfId="752"/>
    <cellStyle name="60% - Accent6 5" xfId="753"/>
    <cellStyle name="60% - Accent6 5 2" xfId="754"/>
    <cellStyle name="60% - Accent6 5 2 2" xfId="755"/>
    <cellStyle name="60% - Accent6 5 3" xfId="756"/>
    <cellStyle name="60% - Accent6 6" xfId="757"/>
    <cellStyle name="60% - Accent6 6 2" xfId="758"/>
    <cellStyle name="60% - Accent6 6 2 2" xfId="759"/>
    <cellStyle name="60% - Accent6 6 3" xfId="760"/>
    <cellStyle name="60% - Accent6 7" xfId="761"/>
    <cellStyle name="60% - Akzent1" xfId="762"/>
    <cellStyle name="60% - Akzent2" xfId="763"/>
    <cellStyle name="60% - Akzent3" xfId="764"/>
    <cellStyle name="60% - Akzent4" xfId="765"/>
    <cellStyle name="60% - Akzent5" xfId="766"/>
    <cellStyle name="60% - Akzent6" xfId="767"/>
    <cellStyle name="60% - Isticanje1" xfId="768"/>
    <cellStyle name="60% - Isticanje1 1" xfId="769"/>
    <cellStyle name="60% - Isticanje1 2" xfId="770"/>
    <cellStyle name="60% - Isticanje2" xfId="771"/>
    <cellStyle name="60% - Isticanje2 1" xfId="772"/>
    <cellStyle name="60% - Isticanje2 2" xfId="773"/>
    <cellStyle name="60% - Isticanje3" xfId="774"/>
    <cellStyle name="60% - Isticanje3 1" xfId="775"/>
    <cellStyle name="60% - Isticanje3 2" xfId="776"/>
    <cellStyle name="60% - Isticanje4" xfId="777"/>
    <cellStyle name="60% - Isticanje4 1" xfId="778"/>
    <cellStyle name="60% - Isticanje4 2" xfId="779"/>
    <cellStyle name="60% - Isticanje5" xfId="780"/>
    <cellStyle name="60% - Isticanje5 1" xfId="781"/>
    <cellStyle name="60% - Isticanje5 2" xfId="782"/>
    <cellStyle name="60% - Isticanje6" xfId="783"/>
    <cellStyle name="60% - Isticanje6 1" xfId="784"/>
    <cellStyle name="60% - Isticanje6 2" xfId="785"/>
    <cellStyle name="a" xfId="51266"/>
    <cellStyle name="a - kolona" xfId="51267"/>
    <cellStyle name="a kolona" xfId="51268"/>
    <cellStyle name="A4 Small 210 x 297 mm" xfId="786"/>
    <cellStyle name="A4 Small 210 x 297 mm 2" xfId="787"/>
    <cellStyle name="A4 Small 210 x 297 mm 3" xfId="788"/>
    <cellStyle name="Accent1 1" xfId="789"/>
    <cellStyle name="Accent1 1 1" xfId="790"/>
    <cellStyle name="Accent1 2" xfId="791"/>
    <cellStyle name="Accent1 2 2" xfId="792"/>
    <cellStyle name="Accent1 2 2 2" xfId="793"/>
    <cellStyle name="Accent1 2 3" xfId="794"/>
    <cellStyle name="Accent1 3" xfId="795"/>
    <cellStyle name="Accent1 3 2" xfId="796"/>
    <cellStyle name="Accent1 3 2 2" xfId="797"/>
    <cellStyle name="Accent1 3 3" xfId="798"/>
    <cellStyle name="Accent1 4" xfId="799"/>
    <cellStyle name="Accent1 4 2" xfId="800"/>
    <cellStyle name="Accent1 4 2 2" xfId="801"/>
    <cellStyle name="Accent1 4 3" xfId="802"/>
    <cellStyle name="Accent1 5" xfId="803"/>
    <cellStyle name="Accent1 5 2" xfId="804"/>
    <cellStyle name="Accent1 5 2 2" xfId="805"/>
    <cellStyle name="Accent1 5 3" xfId="806"/>
    <cellStyle name="Accent1 6" xfId="807"/>
    <cellStyle name="Accent1 6 2" xfId="808"/>
    <cellStyle name="Accent1 6 2 2" xfId="809"/>
    <cellStyle name="Accent1 6 3" xfId="810"/>
    <cellStyle name="Accent1 7" xfId="811"/>
    <cellStyle name="Accent2 1" xfId="812"/>
    <cellStyle name="Accent2 1 1" xfId="813"/>
    <cellStyle name="Accent2 2" xfId="814"/>
    <cellStyle name="Accent2 2 2" xfId="815"/>
    <cellStyle name="Accent2 2 2 2" xfId="816"/>
    <cellStyle name="Accent2 2 3" xfId="817"/>
    <cellStyle name="Accent2 3" xfId="818"/>
    <cellStyle name="Accent2 3 2" xfId="819"/>
    <cellStyle name="Accent2 3 2 2" xfId="820"/>
    <cellStyle name="Accent2 3 3" xfId="821"/>
    <cellStyle name="Accent2 4" xfId="822"/>
    <cellStyle name="Accent2 4 2" xfId="823"/>
    <cellStyle name="Accent2 4 2 2" xfId="824"/>
    <cellStyle name="Accent2 4 3" xfId="825"/>
    <cellStyle name="Accent2 5" xfId="826"/>
    <cellStyle name="Accent2 5 2" xfId="827"/>
    <cellStyle name="Accent2 5 2 2" xfId="828"/>
    <cellStyle name="Accent2 5 3" xfId="829"/>
    <cellStyle name="Accent2 6" xfId="830"/>
    <cellStyle name="Accent2 6 2" xfId="831"/>
    <cellStyle name="Accent2 6 2 2" xfId="832"/>
    <cellStyle name="Accent2 6 3" xfId="833"/>
    <cellStyle name="Accent2 7" xfId="834"/>
    <cellStyle name="Accent3 1" xfId="835"/>
    <cellStyle name="Accent3 1 1" xfId="836"/>
    <cellStyle name="Accent3 2" xfId="837"/>
    <cellStyle name="Accent3 2 2" xfId="838"/>
    <cellStyle name="Accent3 2 2 2" xfId="839"/>
    <cellStyle name="Accent3 2 3" xfId="840"/>
    <cellStyle name="Accent3 3" xfId="841"/>
    <cellStyle name="Accent3 3 2" xfId="842"/>
    <cellStyle name="Accent3 3 2 2" xfId="843"/>
    <cellStyle name="Accent3 3 3" xfId="844"/>
    <cellStyle name="Accent3 4" xfId="845"/>
    <cellStyle name="Accent3 4 2" xfId="846"/>
    <cellStyle name="Accent3 4 2 2" xfId="847"/>
    <cellStyle name="Accent3 4 3" xfId="848"/>
    <cellStyle name="Accent3 5" xfId="849"/>
    <cellStyle name="Accent3 5 2" xfId="850"/>
    <cellStyle name="Accent3 5 2 2" xfId="851"/>
    <cellStyle name="Accent3 5 3" xfId="852"/>
    <cellStyle name="Accent3 6" xfId="853"/>
    <cellStyle name="Accent3 6 2" xfId="854"/>
    <cellStyle name="Accent3 6 2 2" xfId="855"/>
    <cellStyle name="Accent3 6 3" xfId="856"/>
    <cellStyle name="Accent3 7" xfId="857"/>
    <cellStyle name="Accent4 1" xfId="858"/>
    <cellStyle name="Accent4 1 1" xfId="859"/>
    <cellStyle name="Accent4 2" xfId="860"/>
    <cellStyle name="Accent4 2 2" xfId="861"/>
    <cellStyle name="Accent4 2 2 2" xfId="862"/>
    <cellStyle name="Accent4 2 3" xfId="863"/>
    <cellStyle name="Accent4 3" xfId="864"/>
    <cellStyle name="Accent4 3 2" xfId="865"/>
    <cellStyle name="Accent4 3 2 2" xfId="866"/>
    <cellStyle name="Accent4 3 3" xfId="867"/>
    <cellStyle name="Accent4 4" xfId="868"/>
    <cellStyle name="Accent4 4 2" xfId="869"/>
    <cellStyle name="Accent4 4 2 2" xfId="870"/>
    <cellStyle name="Accent4 4 3" xfId="871"/>
    <cellStyle name="Accent4 5" xfId="872"/>
    <cellStyle name="Accent4 5 2" xfId="873"/>
    <cellStyle name="Accent4 5 2 2" xfId="874"/>
    <cellStyle name="Accent4 5 3" xfId="875"/>
    <cellStyle name="Accent4 6" xfId="876"/>
    <cellStyle name="Accent4 6 2" xfId="877"/>
    <cellStyle name="Accent4 6 2 2" xfId="878"/>
    <cellStyle name="Accent4 6 3" xfId="879"/>
    <cellStyle name="Accent4 7" xfId="880"/>
    <cellStyle name="Accent5 1" xfId="881"/>
    <cellStyle name="Accent5 1 1" xfId="882"/>
    <cellStyle name="Accent5 2" xfId="883"/>
    <cellStyle name="Accent5 2 2" xfId="884"/>
    <cellStyle name="Accent5 2 2 2" xfId="885"/>
    <cellStyle name="Accent5 2 3" xfId="886"/>
    <cellStyle name="Accent5 3" xfId="887"/>
    <cellStyle name="Accent5 3 2" xfId="888"/>
    <cellStyle name="Accent5 3 2 2" xfId="889"/>
    <cellStyle name="Accent5 3 3" xfId="890"/>
    <cellStyle name="Accent5 4" xfId="891"/>
    <cellStyle name="Accent5 4 2" xfId="892"/>
    <cellStyle name="Accent5 4 2 2" xfId="893"/>
    <cellStyle name="Accent5 4 3" xfId="894"/>
    <cellStyle name="Accent5 5" xfId="895"/>
    <cellStyle name="Accent5 5 2" xfId="896"/>
    <cellStyle name="Accent5 5 2 2" xfId="897"/>
    <cellStyle name="Accent5 5 3" xfId="898"/>
    <cellStyle name="Accent5 6" xfId="899"/>
    <cellStyle name="Accent5 6 2" xfId="900"/>
    <cellStyle name="Accent5 6 2 2" xfId="901"/>
    <cellStyle name="Accent5 6 3" xfId="902"/>
    <cellStyle name="Accent6 1" xfId="903"/>
    <cellStyle name="Accent6 1 1" xfId="904"/>
    <cellStyle name="Accent6 2" xfId="905"/>
    <cellStyle name="Accent6 2 2" xfId="906"/>
    <cellStyle name="Accent6 2 2 2" xfId="907"/>
    <cellStyle name="Accent6 2 3" xfId="908"/>
    <cellStyle name="Accent6 3" xfId="909"/>
    <cellStyle name="Accent6 3 2" xfId="910"/>
    <cellStyle name="Accent6 3 2 2" xfId="911"/>
    <cellStyle name="Accent6 3 3" xfId="912"/>
    <cellStyle name="Accent6 4" xfId="913"/>
    <cellStyle name="Accent6 4 2" xfId="914"/>
    <cellStyle name="Accent6 4 2 2" xfId="915"/>
    <cellStyle name="Accent6 4 3" xfId="916"/>
    <cellStyle name="Accent6 5" xfId="917"/>
    <cellStyle name="Accent6 5 2" xfId="918"/>
    <cellStyle name="Accent6 5 2 2" xfId="919"/>
    <cellStyle name="Accent6 5 3" xfId="920"/>
    <cellStyle name="Accent6 6" xfId="921"/>
    <cellStyle name="Accent6 6 2" xfId="922"/>
    <cellStyle name="Accent6 6 2 2" xfId="923"/>
    <cellStyle name="Accent6 6 3" xfId="924"/>
    <cellStyle name="Accent6 7" xfId="925"/>
    <cellStyle name="A-kolona" xfId="51269"/>
    <cellStyle name="Akzent1" xfId="926"/>
    <cellStyle name="Akzent2" xfId="927"/>
    <cellStyle name="Akzent3" xfId="928"/>
    <cellStyle name="Akzent4" xfId="929"/>
    <cellStyle name="Akzent5" xfId="930"/>
    <cellStyle name="Akzent6" xfId="931"/>
    <cellStyle name="args.style" xfId="51245"/>
    <cellStyle name="Ausgabe" xfId="932"/>
    <cellStyle name="b" xfId="51270"/>
    <cellStyle name="b - kolona" xfId="51271"/>
    <cellStyle name="b kolona" xfId="51272"/>
    <cellStyle name="B- kolona" xfId="51273"/>
    <cellStyle name="Bad 1" xfId="933"/>
    <cellStyle name="Bad 1 1" xfId="934"/>
    <cellStyle name="Bad 2" xfId="935"/>
    <cellStyle name="Bad 2 2" xfId="936"/>
    <cellStyle name="Bad 2 2 2" xfId="937"/>
    <cellStyle name="Bad 2 3" xfId="938"/>
    <cellStyle name="Bad 2 4" xfId="939"/>
    <cellStyle name="Bad 3" xfId="940"/>
    <cellStyle name="Bad 3 2" xfId="941"/>
    <cellStyle name="Bad 3 2 2" xfId="942"/>
    <cellStyle name="Bad 3 3" xfId="943"/>
    <cellStyle name="Bad 4" xfId="944"/>
    <cellStyle name="Bad 4 2" xfId="945"/>
    <cellStyle name="Bad 4 2 2" xfId="946"/>
    <cellStyle name="Bad 4 3" xfId="947"/>
    <cellStyle name="Bad 5" xfId="948"/>
    <cellStyle name="Bad 5 2" xfId="949"/>
    <cellStyle name="Bad 5 2 2" xfId="950"/>
    <cellStyle name="Bad 5 3" xfId="951"/>
    <cellStyle name="Bad 6" xfId="952"/>
    <cellStyle name="Bad 6 2" xfId="953"/>
    <cellStyle name="Bad 6 2 2" xfId="954"/>
    <cellStyle name="Bad 6 3" xfId="955"/>
    <cellStyle name="Bad 7" xfId="956"/>
    <cellStyle name="Bad 8" xfId="957"/>
    <cellStyle name="Bad 8 2" xfId="39447"/>
    <cellStyle name="Berechnung" xfId="958"/>
    <cellStyle name="Bilješka" xfId="959"/>
    <cellStyle name="Bilješka 1" xfId="960"/>
    <cellStyle name="Bilješka 10" xfId="39448"/>
    <cellStyle name="Bilješka 10 2" xfId="39449"/>
    <cellStyle name="Bilješka 10 3" xfId="39450"/>
    <cellStyle name="Bilješka 11" xfId="39451"/>
    <cellStyle name="Bilješka 11 2" xfId="39452"/>
    <cellStyle name="Bilješka 11 3" xfId="39453"/>
    <cellStyle name="Bilješka 12" xfId="39454"/>
    <cellStyle name="Bilješka 12 2" xfId="39455"/>
    <cellStyle name="Bilješka 12 3" xfId="39456"/>
    <cellStyle name="Bilješka 13" xfId="39457"/>
    <cellStyle name="Bilješka 13 2" xfId="39458"/>
    <cellStyle name="Bilješka 13 3" xfId="39459"/>
    <cellStyle name="Bilješka 14" xfId="39460"/>
    <cellStyle name="Bilješka 14 2" xfId="39461"/>
    <cellStyle name="Bilješka 14 3" xfId="39462"/>
    <cellStyle name="Bilješka 15" xfId="39463"/>
    <cellStyle name="Bilješka 15 2" xfId="39464"/>
    <cellStyle name="Bilješka 15 3" xfId="39465"/>
    <cellStyle name="Bilješka 16" xfId="39466"/>
    <cellStyle name="Bilješka 16 2" xfId="39467"/>
    <cellStyle name="Bilješka 16 3" xfId="39468"/>
    <cellStyle name="Bilješka 17" xfId="39469"/>
    <cellStyle name="Bilješka 17 2" xfId="39470"/>
    <cellStyle name="Bilješka 17 3" xfId="39471"/>
    <cellStyle name="Bilješka 17 3 2" xfId="39472"/>
    <cellStyle name="Bilješka 17 3 3" xfId="39473"/>
    <cellStyle name="Bilješka 17 4" xfId="39474"/>
    <cellStyle name="Bilješka 17 5" xfId="39475"/>
    <cellStyle name="Bilješka 18" xfId="39476"/>
    <cellStyle name="Bilješka 18 2" xfId="39477"/>
    <cellStyle name="Bilješka 18 3" xfId="39478"/>
    <cellStyle name="Bilješka 18 3 2" xfId="39479"/>
    <cellStyle name="Bilješka 18 3 3" xfId="39480"/>
    <cellStyle name="Bilješka 18 4" xfId="39481"/>
    <cellStyle name="Bilješka 18 5" xfId="39482"/>
    <cellStyle name="Bilješka 19" xfId="39483"/>
    <cellStyle name="Bilješka 19 2" xfId="39484"/>
    <cellStyle name="Bilješka 19 3" xfId="39485"/>
    <cellStyle name="Bilješka 19 3 2" xfId="39486"/>
    <cellStyle name="Bilješka 19 3 3" xfId="39487"/>
    <cellStyle name="Bilješka 19 4" xfId="39488"/>
    <cellStyle name="Bilješka 19 5" xfId="39489"/>
    <cellStyle name="Bilješka 2" xfId="961"/>
    <cellStyle name="Bilješka 2 2" xfId="962"/>
    <cellStyle name="Bilješka 2 2 10" xfId="39490"/>
    <cellStyle name="Bilješka 2 2 11" xfId="39491"/>
    <cellStyle name="Bilješka 2 2 12" xfId="39492"/>
    <cellStyle name="Bilješka 2 2 13" xfId="39493"/>
    <cellStyle name="Bilješka 2 2 14" xfId="39494"/>
    <cellStyle name="Bilješka 2 2 15" xfId="39495"/>
    <cellStyle name="Bilješka 2 2 16" xfId="39496"/>
    <cellStyle name="Bilješka 2 2 2" xfId="963"/>
    <cellStyle name="Bilješka 2 2 3" xfId="964"/>
    <cellStyle name="Bilješka 2 2 3 2" xfId="39497"/>
    <cellStyle name="Bilješka 2 2 3 2 2" xfId="39498"/>
    <cellStyle name="Bilješka 2 2 3 2 3" xfId="39499"/>
    <cellStyle name="Bilješka 2 2 3 3" xfId="39500"/>
    <cellStyle name="Bilješka 2 2 4" xfId="965"/>
    <cellStyle name="Bilješka 2 2 5" xfId="966"/>
    <cellStyle name="Bilješka 2 2 6" xfId="39501"/>
    <cellStyle name="Bilješka 2 2 7" xfId="39502"/>
    <cellStyle name="Bilješka 2 2 8" xfId="39503"/>
    <cellStyle name="Bilješka 2 2 9" xfId="39504"/>
    <cellStyle name="Bilješka 2 3" xfId="967"/>
    <cellStyle name="Bilješka 2 3 10" xfId="39505"/>
    <cellStyle name="Bilješka 2 3 11" xfId="39506"/>
    <cellStyle name="Bilješka 2 3 12" xfId="39507"/>
    <cellStyle name="Bilješka 2 3 13" xfId="39508"/>
    <cellStyle name="Bilješka 2 3 14" xfId="39509"/>
    <cellStyle name="Bilješka 2 3 15" xfId="39510"/>
    <cellStyle name="Bilješka 2 3 16" xfId="39511"/>
    <cellStyle name="Bilješka 2 3 2" xfId="39512"/>
    <cellStyle name="Bilješka 2 3 3" xfId="39513"/>
    <cellStyle name="Bilješka 2 3 4" xfId="39514"/>
    <cellStyle name="Bilješka 2 3 5" xfId="39515"/>
    <cellStyle name="Bilješka 2 3 6" xfId="39516"/>
    <cellStyle name="Bilješka 2 3 7" xfId="39517"/>
    <cellStyle name="Bilješka 2 3 8" xfId="39518"/>
    <cellStyle name="Bilješka 2 3 9" xfId="39519"/>
    <cellStyle name="Bilješka 2 4" xfId="968"/>
    <cellStyle name="Bilješka 2 5" xfId="39520"/>
    <cellStyle name="Bilješka 2_2009_06_02_tender_jezevac_PARCELACIJA  -s formom" xfId="39521"/>
    <cellStyle name="Bilješka 20" xfId="39522"/>
    <cellStyle name="Bilješka 20 2" xfId="39523"/>
    <cellStyle name="Bilješka 20 3" xfId="39524"/>
    <cellStyle name="Bilješka 20 3 2" xfId="39525"/>
    <cellStyle name="Bilješka 20 3 3" xfId="39526"/>
    <cellStyle name="Bilješka 20 4" xfId="39527"/>
    <cellStyle name="Bilješka 20 5" xfId="39528"/>
    <cellStyle name="Bilješka 21" xfId="39529"/>
    <cellStyle name="Bilješka 21 2" xfId="39530"/>
    <cellStyle name="Bilješka 21 3" xfId="39531"/>
    <cellStyle name="Bilješka 21 3 2" xfId="39532"/>
    <cellStyle name="Bilješka 21 3 3" xfId="39533"/>
    <cellStyle name="Bilješka 21 4" xfId="39534"/>
    <cellStyle name="Bilješka 21 5" xfId="39535"/>
    <cellStyle name="Bilješka 22" xfId="39536"/>
    <cellStyle name="Bilješka 22 2" xfId="39537"/>
    <cellStyle name="Bilješka 22 3" xfId="39538"/>
    <cellStyle name="Bilješka 22 3 2" xfId="39539"/>
    <cellStyle name="Bilješka 22 3 3" xfId="39540"/>
    <cellStyle name="Bilješka 22 4" xfId="39541"/>
    <cellStyle name="Bilješka 22 5" xfId="39542"/>
    <cellStyle name="Bilješka 23" xfId="39543"/>
    <cellStyle name="Bilješka 23 2" xfId="39544"/>
    <cellStyle name="Bilješka 23 3" xfId="39545"/>
    <cellStyle name="Bilješka 23 3 2" xfId="39546"/>
    <cellStyle name="Bilješka 23 3 3" xfId="39547"/>
    <cellStyle name="Bilješka 23 4" xfId="39548"/>
    <cellStyle name="Bilješka 23 5" xfId="39549"/>
    <cellStyle name="Bilješka 24" xfId="39550"/>
    <cellStyle name="Bilješka 24 2" xfId="39551"/>
    <cellStyle name="Bilješka 24 3" xfId="39552"/>
    <cellStyle name="Bilješka 24 3 2" xfId="39553"/>
    <cellStyle name="Bilješka 24 3 3" xfId="39554"/>
    <cellStyle name="Bilješka 24 4" xfId="39555"/>
    <cellStyle name="Bilješka 24 5" xfId="39556"/>
    <cellStyle name="Bilješka 25" xfId="39557"/>
    <cellStyle name="Bilješka 25 2" xfId="39558"/>
    <cellStyle name="Bilješka 25 3" xfId="39559"/>
    <cellStyle name="Bilješka 25 3 2" xfId="39560"/>
    <cellStyle name="Bilješka 25 3 3" xfId="39561"/>
    <cellStyle name="Bilješka 25 4" xfId="39562"/>
    <cellStyle name="Bilješka 25 5" xfId="39563"/>
    <cellStyle name="Bilješka 26" xfId="39564"/>
    <cellStyle name="Bilješka 26 2" xfId="39565"/>
    <cellStyle name="Bilješka 26 3" xfId="39566"/>
    <cellStyle name="Bilješka 26 3 2" xfId="39567"/>
    <cellStyle name="Bilješka 26 3 3" xfId="39568"/>
    <cellStyle name="Bilješka 26 4" xfId="39569"/>
    <cellStyle name="Bilješka 26 5" xfId="39570"/>
    <cellStyle name="Bilješka 27" xfId="39571"/>
    <cellStyle name="Bilješka 27 2" xfId="39572"/>
    <cellStyle name="Bilješka 27 3" xfId="39573"/>
    <cellStyle name="Bilješka 27 3 2" xfId="39574"/>
    <cellStyle name="Bilješka 27 3 3" xfId="39575"/>
    <cellStyle name="Bilješka 27 4" xfId="39576"/>
    <cellStyle name="Bilješka 27 5" xfId="39577"/>
    <cellStyle name="Bilješka 28" xfId="39578"/>
    <cellStyle name="Bilješka 28 2" xfId="39579"/>
    <cellStyle name="Bilješka 28 3" xfId="39580"/>
    <cellStyle name="Bilješka 28 3 2" xfId="39581"/>
    <cellStyle name="Bilješka 28 3 3" xfId="39582"/>
    <cellStyle name="Bilješka 28 4" xfId="39583"/>
    <cellStyle name="Bilješka 28 5" xfId="39584"/>
    <cellStyle name="Bilješka 29" xfId="39585"/>
    <cellStyle name="Bilješka 29 2" xfId="39586"/>
    <cellStyle name="Bilješka 29 3" xfId="39587"/>
    <cellStyle name="Bilješka 29 3 2" xfId="39588"/>
    <cellStyle name="Bilješka 29 3 3" xfId="39589"/>
    <cellStyle name="Bilješka 29 4" xfId="39590"/>
    <cellStyle name="Bilješka 29 5" xfId="39591"/>
    <cellStyle name="Bilješka 3" xfId="969"/>
    <cellStyle name="Bilješka 3 2" xfId="970"/>
    <cellStyle name="Bilješka 3 3" xfId="971"/>
    <cellStyle name="Bilješka 3 3 2" xfId="972"/>
    <cellStyle name="Bilješka 3 3 3" xfId="973"/>
    <cellStyle name="Bilješka 3 4" xfId="974"/>
    <cellStyle name="Bilješka 3 5" xfId="975"/>
    <cellStyle name="Bilješka 3 6" xfId="976"/>
    <cellStyle name="Bilješka 30" xfId="39592"/>
    <cellStyle name="Bilješka 30 2" xfId="39593"/>
    <cellStyle name="Bilješka 30 3" xfId="39594"/>
    <cellStyle name="Bilješka 30 3 2" xfId="39595"/>
    <cellStyle name="Bilješka 30 3 3" xfId="39596"/>
    <cellStyle name="Bilješka 30 4" xfId="39597"/>
    <cellStyle name="Bilješka 30 5" xfId="39598"/>
    <cellStyle name="Bilješka 31" xfId="39599"/>
    <cellStyle name="Bilješka 31 2" xfId="39600"/>
    <cellStyle name="Bilješka 31 3" xfId="39601"/>
    <cellStyle name="Bilješka 31 3 2" xfId="39602"/>
    <cellStyle name="Bilješka 31 3 3" xfId="39603"/>
    <cellStyle name="Bilješka 31 4" xfId="39604"/>
    <cellStyle name="Bilješka 31 5" xfId="39605"/>
    <cellStyle name="Bilješka 32" xfId="39606"/>
    <cellStyle name="Bilješka 32 2" xfId="39607"/>
    <cellStyle name="Bilješka 32 3" xfId="39608"/>
    <cellStyle name="Bilješka 32 3 2" xfId="39609"/>
    <cellStyle name="Bilješka 32 3 3" xfId="39610"/>
    <cellStyle name="Bilješka 32 4" xfId="39611"/>
    <cellStyle name="Bilješka 32 5" xfId="39612"/>
    <cellStyle name="Bilješka 33" xfId="39613"/>
    <cellStyle name="Bilješka 33 2" xfId="39614"/>
    <cellStyle name="Bilješka 33 3" xfId="39615"/>
    <cellStyle name="Bilješka 33 3 2" xfId="39616"/>
    <cellStyle name="Bilješka 33 3 3" xfId="39617"/>
    <cellStyle name="Bilješka 33 4" xfId="39618"/>
    <cellStyle name="Bilješka 33 5" xfId="39619"/>
    <cellStyle name="Bilješka 34" xfId="39620"/>
    <cellStyle name="Bilješka 34 2" xfId="39621"/>
    <cellStyle name="Bilješka 34 3" xfId="39622"/>
    <cellStyle name="Bilješka 34 3 2" xfId="39623"/>
    <cellStyle name="Bilješka 34 3 3" xfId="39624"/>
    <cellStyle name="Bilješka 34 4" xfId="39625"/>
    <cellStyle name="Bilješka 34 5" xfId="39626"/>
    <cellStyle name="Bilješka 35" xfId="39627"/>
    <cellStyle name="Bilješka 35 2" xfId="39628"/>
    <cellStyle name="Bilješka 35 3" xfId="39629"/>
    <cellStyle name="Bilješka 35 3 2" xfId="39630"/>
    <cellStyle name="Bilješka 35 3 3" xfId="39631"/>
    <cellStyle name="Bilješka 35 4" xfId="39632"/>
    <cellStyle name="Bilješka 35 5" xfId="39633"/>
    <cellStyle name="Bilješka 36" xfId="39634"/>
    <cellStyle name="Bilješka 36 2" xfId="39635"/>
    <cellStyle name="Bilješka 36 3" xfId="39636"/>
    <cellStyle name="Bilješka 36 3 2" xfId="39637"/>
    <cellStyle name="Bilješka 36 3 3" xfId="39638"/>
    <cellStyle name="Bilješka 36 4" xfId="39639"/>
    <cellStyle name="Bilješka 36 5" xfId="39640"/>
    <cellStyle name="Bilješka 37" xfId="39641"/>
    <cellStyle name="Bilješka 37 2" xfId="39642"/>
    <cellStyle name="Bilješka 37 3" xfId="39643"/>
    <cellStyle name="Bilješka 37 3 2" xfId="39644"/>
    <cellStyle name="Bilješka 37 3 3" xfId="39645"/>
    <cellStyle name="Bilješka 37 4" xfId="39646"/>
    <cellStyle name="Bilješka 37 5" xfId="39647"/>
    <cellStyle name="Bilješka 38" xfId="39648"/>
    <cellStyle name="Bilješka 38 2" xfId="39649"/>
    <cellStyle name="Bilješka 38 3" xfId="39650"/>
    <cellStyle name="Bilješka 38 3 2" xfId="39651"/>
    <cellStyle name="Bilješka 38 3 3" xfId="39652"/>
    <cellStyle name="Bilješka 38 4" xfId="39653"/>
    <cellStyle name="Bilješka 38 5" xfId="39654"/>
    <cellStyle name="Bilješka 39" xfId="39655"/>
    <cellStyle name="Bilješka 39 2" xfId="39656"/>
    <cellStyle name="Bilješka 39 3" xfId="39657"/>
    <cellStyle name="Bilješka 39 3 2" xfId="39658"/>
    <cellStyle name="Bilješka 39 3 3" xfId="39659"/>
    <cellStyle name="Bilješka 39 4" xfId="39660"/>
    <cellStyle name="Bilješka 39 5" xfId="39661"/>
    <cellStyle name="Bilješka 4" xfId="977"/>
    <cellStyle name="Bilješka 4 2" xfId="978"/>
    <cellStyle name="Bilješka 4 3" xfId="979"/>
    <cellStyle name="Bilješka 40" xfId="39662"/>
    <cellStyle name="Bilješka 40 2" xfId="39663"/>
    <cellStyle name="Bilješka 40 3" xfId="39664"/>
    <cellStyle name="Bilješka 40 3 2" xfId="39665"/>
    <cellStyle name="Bilješka 40 3 3" xfId="39666"/>
    <cellStyle name="Bilješka 40 4" xfId="39667"/>
    <cellStyle name="Bilješka 40 5" xfId="39668"/>
    <cellStyle name="Bilješka 41" xfId="39669"/>
    <cellStyle name="Bilješka 41 2" xfId="39670"/>
    <cellStyle name="Bilješka 41 3" xfId="39671"/>
    <cellStyle name="Bilješka 41 3 2" xfId="39672"/>
    <cellStyle name="Bilješka 41 3 3" xfId="39673"/>
    <cellStyle name="Bilješka 41 4" xfId="39674"/>
    <cellStyle name="Bilješka 41 5" xfId="39675"/>
    <cellStyle name="Bilješka 42" xfId="39676"/>
    <cellStyle name="Bilješka 42 2" xfId="39677"/>
    <cellStyle name="Bilješka 42 3" xfId="39678"/>
    <cellStyle name="Bilješka 43" xfId="39679"/>
    <cellStyle name="Bilješka 43 2" xfId="39680"/>
    <cellStyle name="Bilješka 43 3" xfId="39681"/>
    <cellStyle name="Bilješka 44" xfId="39682"/>
    <cellStyle name="Bilješka 44 2" xfId="39683"/>
    <cellStyle name="Bilješka 44 3" xfId="39684"/>
    <cellStyle name="Bilješka 45" xfId="39685"/>
    <cellStyle name="Bilješka 45 2" xfId="39686"/>
    <cellStyle name="Bilješka 45 3" xfId="39687"/>
    <cellStyle name="Bilješka 46" xfId="39688"/>
    <cellStyle name="Bilješka 46 2" xfId="39689"/>
    <cellStyle name="Bilješka 46 3" xfId="39690"/>
    <cellStyle name="Bilješka 47" xfId="39691"/>
    <cellStyle name="Bilješka 47 2" xfId="39692"/>
    <cellStyle name="Bilješka 47 3" xfId="39693"/>
    <cellStyle name="Bilješka 48" xfId="39694"/>
    <cellStyle name="Bilješka 48 2" xfId="39695"/>
    <cellStyle name="Bilješka 48 3" xfId="39696"/>
    <cellStyle name="Bilješka 49" xfId="39697"/>
    <cellStyle name="Bilješka 49 2" xfId="39698"/>
    <cellStyle name="Bilješka 49 3" xfId="39699"/>
    <cellStyle name="Bilješka 5" xfId="980"/>
    <cellStyle name="Bilješka 5 2" xfId="981"/>
    <cellStyle name="Bilješka 5 3" xfId="39700"/>
    <cellStyle name="Bilješka 50" xfId="39701"/>
    <cellStyle name="Bilješka 50 2" xfId="39702"/>
    <cellStyle name="Bilješka 50 3" xfId="39703"/>
    <cellStyle name="Bilješka 51" xfId="39704"/>
    <cellStyle name="Bilješka 51 2" xfId="39705"/>
    <cellStyle name="Bilješka 51 3" xfId="39706"/>
    <cellStyle name="Bilješka 52" xfId="39707"/>
    <cellStyle name="Bilješka 52 2" xfId="39708"/>
    <cellStyle name="Bilješka 52 3" xfId="39709"/>
    <cellStyle name="Bilješka 53" xfId="39710"/>
    <cellStyle name="Bilješka 54" xfId="39711"/>
    <cellStyle name="Bilješka 6" xfId="982"/>
    <cellStyle name="Bilješka 6 2" xfId="39712"/>
    <cellStyle name="Bilješka 6 3" xfId="39713"/>
    <cellStyle name="Bilješka 7" xfId="983"/>
    <cellStyle name="Bilješka 7 2" xfId="39714"/>
    <cellStyle name="Bilješka 7 3" xfId="39715"/>
    <cellStyle name="Bilješka 8" xfId="39716"/>
    <cellStyle name="Bilješka 8 2" xfId="39717"/>
    <cellStyle name="Bilješka 8 3" xfId="39718"/>
    <cellStyle name="Bilješka 9" xfId="39719"/>
    <cellStyle name="Bilješka 9 2" xfId="39720"/>
    <cellStyle name="Bilješka 9 3" xfId="39721"/>
    <cellStyle name="Bilješka_2009_06_02_tender_jezevac_PARCELACIJA  -s formom" xfId="39722"/>
    <cellStyle name="B-kolona" xfId="51274"/>
    <cellStyle name="Body" xfId="51246"/>
    <cellStyle name="Border" xfId="984"/>
    <cellStyle name="c" xfId="51275"/>
    <cellStyle name="c - kolona" xfId="51276"/>
    <cellStyle name="c kolona" xfId="51277"/>
    <cellStyle name="Calc Currency (0)" xfId="51247"/>
    <cellStyle name="Calculation 1" xfId="985"/>
    <cellStyle name="Calculation 1 1" xfId="986"/>
    <cellStyle name="Calculation 2" xfId="987"/>
    <cellStyle name="Calculation 2 2" xfId="988"/>
    <cellStyle name="Calculation 2 2 2" xfId="989"/>
    <cellStyle name="Calculation 2 3" xfId="990"/>
    <cellStyle name="Calculation 2 3 2" xfId="991"/>
    <cellStyle name="Calculation 2 4" xfId="992"/>
    <cellStyle name="Calculation 2 4 2" xfId="993"/>
    <cellStyle name="Calculation 2 5" xfId="994"/>
    <cellStyle name="Calculation 2 5 2" xfId="995"/>
    <cellStyle name="Calculation 2 6" xfId="996"/>
    <cellStyle name="Calculation 2 6 2" xfId="997"/>
    <cellStyle name="Calculation 2 7" xfId="998"/>
    <cellStyle name="Calculation 2_Rabac 2011 - 080310" xfId="39723"/>
    <cellStyle name="Calculation 3" xfId="999"/>
    <cellStyle name="Calculation 3 2" xfId="1000"/>
    <cellStyle name="Calculation 3 2 2" xfId="1001"/>
    <cellStyle name="Calculation 3 3" xfId="1002"/>
    <cellStyle name="Calculation 3 3 2" xfId="1003"/>
    <cellStyle name="Calculation 3 4" xfId="1004"/>
    <cellStyle name="Calculation 3 4 2" xfId="1005"/>
    <cellStyle name="Calculation 3 5" xfId="1006"/>
    <cellStyle name="Calculation 3 5 2" xfId="1007"/>
    <cellStyle name="Calculation 3 6" xfId="1008"/>
    <cellStyle name="Calculation 3 6 2" xfId="1009"/>
    <cellStyle name="Calculation 3 7" xfId="1010"/>
    <cellStyle name="Calculation 4" xfId="1011"/>
    <cellStyle name="Calculation 4 2" xfId="1012"/>
    <cellStyle name="Calculation 4 2 2" xfId="1013"/>
    <cellStyle name="Calculation 4 3" xfId="1014"/>
    <cellStyle name="Calculation 4 3 2" xfId="1015"/>
    <cellStyle name="Calculation 4 4" xfId="1016"/>
    <cellStyle name="Calculation 4 4 2" xfId="1017"/>
    <cellStyle name="Calculation 4 5" xfId="1018"/>
    <cellStyle name="Calculation 4 5 2" xfId="1019"/>
    <cellStyle name="Calculation 4 6" xfId="1020"/>
    <cellStyle name="Calculation 4 6 2" xfId="1021"/>
    <cellStyle name="Calculation 4 7" xfId="1022"/>
    <cellStyle name="Calculation 5" xfId="1023"/>
    <cellStyle name="Calculation 5 2" xfId="1024"/>
    <cellStyle name="Calculation 5 2 2" xfId="1025"/>
    <cellStyle name="Calculation 5 3" xfId="1026"/>
    <cellStyle name="Calculation 5 3 2" xfId="1027"/>
    <cellStyle name="Calculation 5 4" xfId="1028"/>
    <cellStyle name="Calculation 5 4 2" xfId="1029"/>
    <cellStyle name="Calculation 5 5" xfId="1030"/>
    <cellStyle name="Calculation 5 5 2" xfId="1031"/>
    <cellStyle name="Calculation 5 6" xfId="1032"/>
    <cellStyle name="Calculation 5 6 2" xfId="1033"/>
    <cellStyle name="Calculation 5 7" xfId="1034"/>
    <cellStyle name="Calculation 6" xfId="1035"/>
    <cellStyle name="Calculation 6 2" xfId="1036"/>
    <cellStyle name="Calculation 6 2 2" xfId="1037"/>
    <cellStyle name="Calculation 6 3" xfId="1038"/>
    <cellStyle name="Calculation 6 3 2" xfId="1039"/>
    <cellStyle name="Calculation 6 4" xfId="1040"/>
    <cellStyle name="Calculation 6 4 2" xfId="1041"/>
    <cellStyle name="Calculation 6 5" xfId="1042"/>
    <cellStyle name="Calculation 6 5 2" xfId="1043"/>
    <cellStyle name="Calculation 6 6" xfId="1044"/>
    <cellStyle name="Calculation 6 6 2" xfId="1045"/>
    <cellStyle name="Calculation 6 7" xfId="1046"/>
    <cellStyle name="Calculation 7" xfId="1047"/>
    <cellStyle name="Check Cell 1" xfId="1048"/>
    <cellStyle name="Check Cell 1 1" xfId="1049"/>
    <cellStyle name="Check Cell 2" xfId="1050"/>
    <cellStyle name="Check Cell 2 2" xfId="1051"/>
    <cellStyle name="Check Cell 2 2 2" xfId="1052"/>
    <cellStyle name="Check Cell 2 3" xfId="1053"/>
    <cellStyle name="Check Cell 2_Rabac 2011 - 080310" xfId="39724"/>
    <cellStyle name="Check Cell 3" xfId="1054"/>
    <cellStyle name="Check Cell 3 2" xfId="1055"/>
    <cellStyle name="Check Cell 3 2 2" xfId="1056"/>
    <cellStyle name="Check Cell 3 3" xfId="1057"/>
    <cellStyle name="Check Cell 4" xfId="1058"/>
    <cellStyle name="Check Cell 4 2" xfId="1059"/>
    <cellStyle name="Check Cell 4 2 2" xfId="1060"/>
    <cellStyle name="Check Cell 4 3" xfId="1061"/>
    <cellStyle name="Check Cell 5" xfId="1062"/>
    <cellStyle name="Check Cell 5 2" xfId="1063"/>
    <cellStyle name="Check Cell 5 2 2" xfId="1064"/>
    <cellStyle name="Check Cell 5 3" xfId="1065"/>
    <cellStyle name="Check Cell 6" xfId="1066"/>
    <cellStyle name="Check Cell 6 2" xfId="1067"/>
    <cellStyle name="Check Cell 6 2 2" xfId="1068"/>
    <cellStyle name="Check Cell 6 3" xfId="1069"/>
    <cellStyle name="cijene" xfId="39725"/>
    <cellStyle name="C-kolona" xfId="51278"/>
    <cellStyle name="Comma [0] 2" xfId="39726"/>
    <cellStyle name="Comma 10" xfId="1070"/>
    <cellStyle name="Comma 10 2" xfId="1071"/>
    <cellStyle name="Comma 10 2 2" xfId="1072"/>
    <cellStyle name="Comma 10 2 3" xfId="1073"/>
    <cellStyle name="Comma 10 3" xfId="1074"/>
    <cellStyle name="Comma 10 4" xfId="1075"/>
    <cellStyle name="Comma 10 5" xfId="39727"/>
    <cellStyle name="Comma 11" xfId="1076"/>
    <cellStyle name="Comma 11 2" xfId="1077"/>
    <cellStyle name="Comma 11 2 2" xfId="1078"/>
    <cellStyle name="Comma 11 2 3" xfId="1079"/>
    <cellStyle name="Comma 11 3" xfId="1080"/>
    <cellStyle name="Comma 11 4" xfId="1081"/>
    <cellStyle name="Comma 12" xfId="1082"/>
    <cellStyle name="Comma 12 2" xfId="1083"/>
    <cellStyle name="Comma 12 2 2" xfId="1084"/>
    <cellStyle name="Comma 12 2 3" xfId="1085"/>
    <cellStyle name="Comma 12 3" xfId="1086"/>
    <cellStyle name="Comma 12 4" xfId="1087"/>
    <cellStyle name="Comma 13" xfId="1088"/>
    <cellStyle name="Comma 13 2" xfId="1089"/>
    <cellStyle name="Comma 13 2 2" xfId="1090"/>
    <cellStyle name="Comma 13 2 3" xfId="1091"/>
    <cellStyle name="Comma 13 3" xfId="1092"/>
    <cellStyle name="Comma 13 4" xfId="1093"/>
    <cellStyle name="Comma 14" xfId="1094"/>
    <cellStyle name="Comma 14 2" xfId="1095"/>
    <cellStyle name="Comma 14 2 2" xfId="1096"/>
    <cellStyle name="Comma 14 2 3" xfId="1097"/>
    <cellStyle name="Comma 14 3" xfId="1098"/>
    <cellStyle name="Comma 14 4" xfId="1099"/>
    <cellStyle name="Comma 15" xfId="1100"/>
    <cellStyle name="Comma 15 2" xfId="1101"/>
    <cellStyle name="Comma 15 2 2" xfId="1102"/>
    <cellStyle name="Comma 15 2 3" xfId="1103"/>
    <cellStyle name="Comma 15 3" xfId="1104"/>
    <cellStyle name="Comma 15 4" xfId="1105"/>
    <cellStyle name="Comma 16" xfId="1106"/>
    <cellStyle name="Comma 16 2" xfId="1107"/>
    <cellStyle name="Comma 16 2 2" xfId="1108"/>
    <cellStyle name="Comma 16 2 3" xfId="1109"/>
    <cellStyle name="Comma 16 3" xfId="1110"/>
    <cellStyle name="Comma 16 4" xfId="1111"/>
    <cellStyle name="Comma 17" xfId="1112"/>
    <cellStyle name="Comma 17 2" xfId="1113"/>
    <cellStyle name="Comma 17 2 2" xfId="1114"/>
    <cellStyle name="Comma 17 2 3" xfId="1115"/>
    <cellStyle name="Comma 17 3" xfId="1116"/>
    <cellStyle name="Comma 17 3 2" xfId="39728"/>
    <cellStyle name="Comma 17 3 3" xfId="39729"/>
    <cellStyle name="Comma 17 4" xfId="1117"/>
    <cellStyle name="Comma 17 5" xfId="39730"/>
    <cellStyle name="Comma 18" xfId="1118"/>
    <cellStyle name="Comma 18 2" xfId="1119"/>
    <cellStyle name="Comma 18 2 2" xfId="1120"/>
    <cellStyle name="Comma 18 2 3" xfId="1121"/>
    <cellStyle name="Comma 18 3" xfId="1122"/>
    <cellStyle name="Comma 18 3 2" xfId="39731"/>
    <cellStyle name="Comma 18 3 3" xfId="39732"/>
    <cellStyle name="Comma 18 4" xfId="1123"/>
    <cellStyle name="Comma 18 5" xfId="39733"/>
    <cellStyle name="Comma 19" xfId="1124"/>
    <cellStyle name="Comma 19 2" xfId="1125"/>
    <cellStyle name="Comma 19 2 2" xfId="1126"/>
    <cellStyle name="Comma 19 2 3" xfId="1127"/>
    <cellStyle name="Comma 19 3" xfId="1128"/>
    <cellStyle name="Comma 19 3 2" xfId="39734"/>
    <cellStyle name="Comma 19 3 3" xfId="39735"/>
    <cellStyle name="Comma 19 4" xfId="1129"/>
    <cellStyle name="Comma 19 5" xfId="39736"/>
    <cellStyle name="Comma 2" xfId="3"/>
    <cellStyle name="Comma 2 2" xfId="1130"/>
    <cellStyle name="Comma 2 2 10" xfId="39737"/>
    <cellStyle name="Comma 2 2 11" xfId="39738"/>
    <cellStyle name="Comma 2 2 12" xfId="39739"/>
    <cellStyle name="Comma 2 2 13" xfId="39740"/>
    <cellStyle name="Comma 2 2 14" xfId="39741"/>
    <cellStyle name="Comma 2 2 15" xfId="39742"/>
    <cellStyle name="Comma 2 2 16" xfId="39743"/>
    <cellStyle name="Comma 2 2 2" xfId="1131"/>
    <cellStyle name="Comma 2 2 2 2" xfId="1132"/>
    <cellStyle name="Comma 2 2 2 3" xfId="1133"/>
    <cellStyle name="Comma 2 2 2 3 2" xfId="39744"/>
    <cellStyle name="Comma 2 2 2 3 3" xfId="39745"/>
    <cellStyle name="Comma 2 2 2 4" xfId="39746"/>
    <cellStyle name="Comma 2 2 3" xfId="1134"/>
    <cellStyle name="Comma 2 2 3 2" xfId="1135"/>
    <cellStyle name="Comma 2 2 3 2 2" xfId="39747"/>
    <cellStyle name="Comma 2 2 3 2 3" xfId="39748"/>
    <cellStyle name="Comma 2 2 3 3" xfId="1136"/>
    <cellStyle name="Comma 2 2 3 4" xfId="1137"/>
    <cellStyle name="Comma 2 2 4" xfId="1138"/>
    <cellStyle name="Comma 2 2 4 2" xfId="1139"/>
    <cellStyle name="Comma 2 2 4 2 2" xfId="39749"/>
    <cellStyle name="Comma 2 2 4 2 3" xfId="39750"/>
    <cellStyle name="Comma 2 2 4 3" xfId="39751"/>
    <cellStyle name="Comma 2 2 5" xfId="1140"/>
    <cellStyle name="Comma 2 2 5 2" xfId="39752"/>
    <cellStyle name="Comma 2 2 5 3" xfId="39753"/>
    <cellStyle name="Comma 2 2 6" xfId="39754"/>
    <cellStyle name="Comma 2 2 7" xfId="39755"/>
    <cellStyle name="Comma 2 2 8" xfId="39756"/>
    <cellStyle name="Comma 2 2 9" xfId="39757"/>
    <cellStyle name="Comma 2 3" xfId="1141"/>
    <cellStyle name="Comma 2 3 2" xfId="1142"/>
    <cellStyle name="Comma 2 3 2 2" xfId="1143"/>
    <cellStyle name="Comma 2 3 3" xfId="1144"/>
    <cellStyle name="Comma 2 3 3 2" xfId="1145"/>
    <cellStyle name="Comma 2 4" xfId="1146"/>
    <cellStyle name="Comma 2 4 2" xfId="39758"/>
    <cellStyle name="Comma 2 4 2 2" xfId="39759"/>
    <cellStyle name="Comma 2 4 2 3" xfId="39760"/>
    <cellStyle name="Comma 2 4 3" xfId="39761"/>
    <cellStyle name="Comma 2 5" xfId="1147"/>
    <cellStyle name="Comma 2 5 10" xfId="39762"/>
    <cellStyle name="Comma 2 5 11" xfId="39763"/>
    <cellStyle name="Comma 2 5 12" xfId="39764"/>
    <cellStyle name="Comma 2 5 13" xfId="39765"/>
    <cellStyle name="Comma 2 5 14" xfId="39766"/>
    <cellStyle name="Comma 2 5 2" xfId="39767"/>
    <cellStyle name="Comma 2 5 2 10" xfId="39768"/>
    <cellStyle name="Comma 2 5 2 11" xfId="39769"/>
    <cellStyle name="Comma 2 5 2 12" xfId="39770"/>
    <cellStyle name="Comma 2 5 2 13" xfId="39771"/>
    <cellStyle name="Comma 2 5 2 14" xfId="39772"/>
    <cellStyle name="Comma 2 5 2 2" xfId="39773"/>
    <cellStyle name="Comma 2 5 2 2 2" xfId="39774"/>
    <cellStyle name="Comma 2 5 2 2 2 2" xfId="39775"/>
    <cellStyle name="Comma 2 5 2 2 2 2 2" xfId="39776"/>
    <cellStyle name="Comma 2 5 2 2 2 2 3" xfId="39777"/>
    <cellStyle name="Comma 2 5 2 2 2 2 4" xfId="39778"/>
    <cellStyle name="Comma 2 5 2 2 2 2 5" xfId="39779"/>
    <cellStyle name="Comma 2 5 2 2 2 2 6" xfId="39780"/>
    <cellStyle name="Comma 2 5 2 2 2 3" xfId="39781"/>
    <cellStyle name="Comma 2 5 2 2 2 4" xfId="39782"/>
    <cellStyle name="Comma 2 5 2 2 2 5" xfId="39783"/>
    <cellStyle name="Comma 2 5 2 2 2 6" xfId="39784"/>
    <cellStyle name="Comma 2 5 2 2 2 7" xfId="39785"/>
    <cellStyle name="Comma 2 5 2 2 3" xfId="39786"/>
    <cellStyle name="Comma 2 5 2 2 3 2" xfId="39787"/>
    <cellStyle name="Comma 2 5 2 2 3 3" xfId="39788"/>
    <cellStyle name="Comma 2 5 2 2 3 4" xfId="39789"/>
    <cellStyle name="Comma 2 5 2 2 3 5" xfId="39790"/>
    <cellStyle name="Comma 2 5 2 2 3 6" xfId="39791"/>
    <cellStyle name="Comma 2 5 2 2 4" xfId="39792"/>
    <cellStyle name="Comma 2 5 2 2 5" xfId="39793"/>
    <cellStyle name="Comma 2 5 2 2 6" xfId="39794"/>
    <cellStyle name="Comma 2 5 2 2 7" xfId="39795"/>
    <cellStyle name="Comma 2 5 2 2 8" xfId="39796"/>
    <cellStyle name="Comma 2 5 2 3" xfId="39797"/>
    <cellStyle name="Comma 2 5 2 3 2" xfId="39798"/>
    <cellStyle name="Comma 2 5 2 3 2 2" xfId="39799"/>
    <cellStyle name="Comma 2 5 2 3 2 2 2" xfId="39800"/>
    <cellStyle name="Comma 2 5 2 3 2 2 3" xfId="39801"/>
    <cellStyle name="Comma 2 5 2 3 2 2 4" xfId="39802"/>
    <cellStyle name="Comma 2 5 2 3 2 2 5" xfId="39803"/>
    <cellStyle name="Comma 2 5 2 3 2 2 6" xfId="39804"/>
    <cellStyle name="Comma 2 5 2 3 2 3" xfId="39805"/>
    <cellStyle name="Comma 2 5 2 3 2 4" xfId="39806"/>
    <cellStyle name="Comma 2 5 2 3 2 5" xfId="39807"/>
    <cellStyle name="Comma 2 5 2 3 2 6" xfId="39808"/>
    <cellStyle name="Comma 2 5 2 3 2 7" xfId="39809"/>
    <cellStyle name="Comma 2 5 2 3 3" xfId="39810"/>
    <cellStyle name="Comma 2 5 2 3 3 2" xfId="39811"/>
    <cellStyle name="Comma 2 5 2 3 3 3" xfId="39812"/>
    <cellStyle name="Comma 2 5 2 3 3 4" xfId="39813"/>
    <cellStyle name="Comma 2 5 2 3 3 5" xfId="39814"/>
    <cellStyle name="Comma 2 5 2 3 3 6" xfId="39815"/>
    <cellStyle name="Comma 2 5 2 3 4" xfId="39816"/>
    <cellStyle name="Comma 2 5 2 3 5" xfId="39817"/>
    <cellStyle name="Comma 2 5 2 3 6" xfId="39818"/>
    <cellStyle name="Comma 2 5 2 3 7" xfId="39819"/>
    <cellStyle name="Comma 2 5 2 3 8" xfId="39820"/>
    <cellStyle name="Comma 2 5 2 4" xfId="39821"/>
    <cellStyle name="Comma 2 5 2 4 2" xfId="39822"/>
    <cellStyle name="Comma 2 5 2 4 2 2" xfId="39823"/>
    <cellStyle name="Comma 2 5 2 4 2 2 2" xfId="39824"/>
    <cellStyle name="Comma 2 5 2 4 2 2 3" xfId="39825"/>
    <cellStyle name="Comma 2 5 2 4 2 2 4" xfId="39826"/>
    <cellStyle name="Comma 2 5 2 4 2 2 5" xfId="39827"/>
    <cellStyle name="Comma 2 5 2 4 2 2 6" xfId="39828"/>
    <cellStyle name="Comma 2 5 2 4 2 3" xfId="39829"/>
    <cellStyle name="Comma 2 5 2 4 2 4" xfId="39830"/>
    <cellStyle name="Comma 2 5 2 4 2 5" xfId="39831"/>
    <cellStyle name="Comma 2 5 2 4 2 6" xfId="39832"/>
    <cellStyle name="Comma 2 5 2 4 2 7" xfId="39833"/>
    <cellStyle name="Comma 2 5 2 4 3" xfId="39834"/>
    <cellStyle name="Comma 2 5 2 4 3 2" xfId="39835"/>
    <cellStyle name="Comma 2 5 2 4 3 3" xfId="39836"/>
    <cellStyle name="Comma 2 5 2 4 3 4" xfId="39837"/>
    <cellStyle name="Comma 2 5 2 4 3 5" xfId="39838"/>
    <cellStyle name="Comma 2 5 2 4 3 6" xfId="39839"/>
    <cellStyle name="Comma 2 5 2 4 4" xfId="39840"/>
    <cellStyle name="Comma 2 5 2 4 5" xfId="39841"/>
    <cellStyle name="Comma 2 5 2 4 6" xfId="39842"/>
    <cellStyle name="Comma 2 5 2 4 7" xfId="39843"/>
    <cellStyle name="Comma 2 5 2 4 8" xfId="39844"/>
    <cellStyle name="Comma 2 5 2 5" xfId="39845"/>
    <cellStyle name="Comma 2 5 2 5 2" xfId="39846"/>
    <cellStyle name="Comma 2 5 2 5 2 2" xfId="39847"/>
    <cellStyle name="Comma 2 5 2 5 2 3" xfId="39848"/>
    <cellStyle name="Comma 2 5 2 5 2 4" xfId="39849"/>
    <cellStyle name="Comma 2 5 2 5 2 5" xfId="39850"/>
    <cellStyle name="Comma 2 5 2 5 2 6" xfId="39851"/>
    <cellStyle name="Comma 2 5 2 5 3" xfId="39852"/>
    <cellStyle name="Comma 2 5 2 5 4" xfId="39853"/>
    <cellStyle name="Comma 2 5 2 5 5" xfId="39854"/>
    <cellStyle name="Comma 2 5 2 5 6" xfId="39855"/>
    <cellStyle name="Comma 2 5 2 5 7" xfId="39856"/>
    <cellStyle name="Comma 2 5 2 6" xfId="39857"/>
    <cellStyle name="Comma 2 5 2 6 2" xfId="39858"/>
    <cellStyle name="Comma 2 5 2 6 2 2" xfId="39859"/>
    <cellStyle name="Comma 2 5 2 6 2 3" xfId="39860"/>
    <cellStyle name="Comma 2 5 2 6 2 4" xfId="39861"/>
    <cellStyle name="Comma 2 5 2 6 2 5" xfId="39862"/>
    <cellStyle name="Comma 2 5 2 6 2 6" xfId="39863"/>
    <cellStyle name="Comma 2 5 2 6 3" xfId="39864"/>
    <cellStyle name="Comma 2 5 2 6 4" xfId="39865"/>
    <cellStyle name="Comma 2 5 2 6 5" xfId="39866"/>
    <cellStyle name="Comma 2 5 2 6 6" xfId="39867"/>
    <cellStyle name="Comma 2 5 2 6 7" xfId="39868"/>
    <cellStyle name="Comma 2 5 2 7" xfId="39869"/>
    <cellStyle name="Comma 2 5 2 7 2" xfId="39870"/>
    <cellStyle name="Comma 2 5 2 7 2 2" xfId="39871"/>
    <cellStyle name="Comma 2 5 2 7 2 3" xfId="39872"/>
    <cellStyle name="Comma 2 5 2 7 2 4" xfId="39873"/>
    <cellStyle name="Comma 2 5 2 7 2 5" xfId="39874"/>
    <cellStyle name="Comma 2 5 2 7 2 6" xfId="39875"/>
    <cellStyle name="Comma 2 5 2 7 3" xfId="39876"/>
    <cellStyle name="Comma 2 5 2 7 4" xfId="39877"/>
    <cellStyle name="Comma 2 5 2 7 5" xfId="39878"/>
    <cellStyle name="Comma 2 5 2 7 6" xfId="39879"/>
    <cellStyle name="Comma 2 5 2 7 7" xfId="39880"/>
    <cellStyle name="Comma 2 5 2 8" xfId="39881"/>
    <cellStyle name="Comma 2 5 2 8 2" xfId="39882"/>
    <cellStyle name="Comma 2 5 2 8 2 2" xfId="39883"/>
    <cellStyle name="Comma 2 5 2 8 2 3" xfId="39884"/>
    <cellStyle name="Comma 2 5 2 8 2 4" xfId="39885"/>
    <cellStyle name="Comma 2 5 2 8 2 5" xfId="39886"/>
    <cellStyle name="Comma 2 5 2 8 2 6" xfId="39887"/>
    <cellStyle name="Comma 2 5 2 8 3" xfId="39888"/>
    <cellStyle name="Comma 2 5 2 8 4" xfId="39889"/>
    <cellStyle name="Comma 2 5 2 8 5" xfId="39890"/>
    <cellStyle name="Comma 2 5 2 8 6" xfId="39891"/>
    <cellStyle name="Comma 2 5 2 8 7" xfId="39892"/>
    <cellStyle name="Comma 2 5 2 9" xfId="39893"/>
    <cellStyle name="Comma 2 5 2 9 2" xfId="39894"/>
    <cellStyle name="Comma 2 5 2 9 3" xfId="39895"/>
    <cellStyle name="Comma 2 5 2 9 4" xfId="39896"/>
    <cellStyle name="Comma 2 5 2 9 5" xfId="39897"/>
    <cellStyle name="Comma 2 5 2 9 6" xfId="39898"/>
    <cellStyle name="Comma 2 5 3" xfId="39899"/>
    <cellStyle name="Comma 2 5 3 2" xfId="39900"/>
    <cellStyle name="Comma 2 5 3 2 2" xfId="39901"/>
    <cellStyle name="Comma 2 5 3 2 2 2" xfId="39902"/>
    <cellStyle name="Comma 2 5 3 2 2 2 2" xfId="39903"/>
    <cellStyle name="Comma 2 5 3 2 2 2 3" xfId="39904"/>
    <cellStyle name="Comma 2 5 3 2 2 2 4" xfId="39905"/>
    <cellStyle name="Comma 2 5 3 2 2 2 5" xfId="39906"/>
    <cellStyle name="Comma 2 5 3 2 2 2 6" xfId="39907"/>
    <cellStyle name="Comma 2 5 3 2 2 3" xfId="39908"/>
    <cellStyle name="Comma 2 5 3 2 2 4" xfId="39909"/>
    <cellStyle name="Comma 2 5 3 2 2 5" xfId="39910"/>
    <cellStyle name="Comma 2 5 3 2 2 6" xfId="39911"/>
    <cellStyle name="Comma 2 5 3 2 2 7" xfId="39912"/>
    <cellStyle name="Comma 2 5 3 2 3" xfId="39913"/>
    <cellStyle name="Comma 2 5 3 2 3 2" xfId="39914"/>
    <cellStyle name="Comma 2 5 3 2 3 3" xfId="39915"/>
    <cellStyle name="Comma 2 5 3 2 3 4" xfId="39916"/>
    <cellStyle name="Comma 2 5 3 2 3 5" xfId="39917"/>
    <cellStyle name="Comma 2 5 3 2 3 6" xfId="39918"/>
    <cellStyle name="Comma 2 5 3 2 4" xfId="39919"/>
    <cellStyle name="Comma 2 5 3 2 5" xfId="39920"/>
    <cellStyle name="Comma 2 5 3 2 6" xfId="39921"/>
    <cellStyle name="Comma 2 5 3 2 7" xfId="39922"/>
    <cellStyle name="Comma 2 5 3 2 8" xfId="39923"/>
    <cellStyle name="Comma 2 5 3 3" xfId="39924"/>
    <cellStyle name="Comma 2 5 3 3 2" xfId="39925"/>
    <cellStyle name="Comma 2 5 3 3 2 2" xfId="39926"/>
    <cellStyle name="Comma 2 5 3 3 2 2 2" xfId="39927"/>
    <cellStyle name="Comma 2 5 3 3 2 2 3" xfId="39928"/>
    <cellStyle name="Comma 2 5 3 3 2 2 4" xfId="39929"/>
    <cellStyle name="Comma 2 5 3 3 2 2 5" xfId="39930"/>
    <cellStyle name="Comma 2 5 3 3 2 2 6" xfId="39931"/>
    <cellStyle name="Comma 2 5 3 3 2 3" xfId="39932"/>
    <cellStyle name="Comma 2 5 3 3 2 4" xfId="39933"/>
    <cellStyle name="Comma 2 5 3 3 2 5" xfId="39934"/>
    <cellStyle name="Comma 2 5 3 3 2 6" xfId="39935"/>
    <cellStyle name="Comma 2 5 3 3 2 7" xfId="39936"/>
    <cellStyle name="Comma 2 5 3 3 3" xfId="39937"/>
    <cellStyle name="Comma 2 5 3 3 3 2" xfId="39938"/>
    <cellStyle name="Comma 2 5 3 3 3 3" xfId="39939"/>
    <cellStyle name="Comma 2 5 3 3 3 4" xfId="39940"/>
    <cellStyle name="Comma 2 5 3 3 3 5" xfId="39941"/>
    <cellStyle name="Comma 2 5 3 3 3 6" xfId="39942"/>
    <cellStyle name="Comma 2 5 3 3 4" xfId="39943"/>
    <cellStyle name="Comma 2 5 3 3 5" xfId="39944"/>
    <cellStyle name="Comma 2 5 3 3 6" xfId="39945"/>
    <cellStyle name="Comma 2 5 3 3 7" xfId="39946"/>
    <cellStyle name="Comma 2 5 3 3 8" xfId="39947"/>
    <cellStyle name="Comma 2 5 3 4" xfId="39948"/>
    <cellStyle name="Comma 2 5 3 4 2" xfId="39949"/>
    <cellStyle name="Comma 2 5 3 4 2 2" xfId="39950"/>
    <cellStyle name="Comma 2 5 3 4 2 2 2" xfId="39951"/>
    <cellStyle name="Comma 2 5 3 4 2 2 3" xfId="39952"/>
    <cellStyle name="Comma 2 5 3 4 2 2 4" xfId="39953"/>
    <cellStyle name="Comma 2 5 3 4 2 2 5" xfId="39954"/>
    <cellStyle name="Comma 2 5 3 4 2 2 6" xfId="39955"/>
    <cellStyle name="Comma 2 5 3 4 2 3" xfId="39956"/>
    <cellStyle name="Comma 2 5 3 4 2 4" xfId="39957"/>
    <cellStyle name="Comma 2 5 3 4 2 5" xfId="39958"/>
    <cellStyle name="Comma 2 5 3 4 2 6" xfId="39959"/>
    <cellStyle name="Comma 2 5 3 4 2 7" xfId="39960"/>
    <cellStyle name="Comma 2 5 3 4 3" xfId="39961"/>
    <cellStyle name="Comma 2 5 3 4 3 2" xfId="39962"/>
    <cellStyle name="Comma 2 5 3 4 3 3" xfId="39963"/>
    <cellStyle name="Comma 2 5 3 4 3 4" xfId="39964"/>
    <cellStyle name="Comma 2 5 3 4 3 5" xfId="39965"/>
    <cellStyle name="Comma 2 5 3 4 3 6" xfId="39966"/>
    <cellStyle name="Comma 2 5 3 4 4" xfId="39967"/>
    <cellStyle name="Comma 2 5 3 4 5" xfId="39968"/>
    <cellStyle name="Comma 2 5 3 4 6" xfId="39969"/>
    <cellStyle name="Comma 2 5 3 4 7" xfId="39970"/>
    <cellStyle name="Comma 2 5 3 4 8" xfId="39971"/>
    <cellStyle name="Comma 2 5 4" xfId="39972"/>
    <cellStyle name="Comma 2 5 5" xfId="39973"/>
    <cellStyle name="Comma 2 5 5 2" xfId="39974"/>
    <cellStyle name="Comma 2 5 5 2 2" xfId="39975"/>
    <cellStyle name="Comma 2 5 5 2 3" xfId="39976"/>
    <cellStyle name="Comma 2 5 5 2 4" xfId="39977"/>
    <cellStyle name="Comma 2 5 5 2 5" xfId="39978"/>
    <cellStyle name="Comma 2 5 5 2 6" xfId="39979"/>
    <cellStyle name="Comma 2 5 5 3" xfId="39980"/>
    <cellStyle name="Comma 2 5 5 4" xfId="39981"/>
    <cellStyle name="Comma 2 5 5 5" xfId="39982"/>
    <cellStyle name="Comma 2 5 5 6" xfId="39983"/>
    <cellStyle name="Comma 2 5 5 7" xfId="39984"/>
    <cellStyle name="Comma 2 5 6" xfId="39985"/>
    <cellStyle name="Comma 2 5 6 2" xfId="39986"/>
    <cellStyle name="Comma 2 5 6 2 2" xfId="39987"/>
    <cellStyle name="Comma 2 5 6 2 3" xfId="39988"/>
    <cellStyle name="Comma 2 5 6 2 4" xfId="39989"/>
    <cellStyle name="Comma 2 5 6 2 5" xfId="39990"/>
    <cellStyle name="Comma 2 5 6 2 6" xfId="39991"/>
    <cellStyle name="Comma 2 5 6 3" xfId="39992"/>
    <cellStyle name="Comma 2 5 6 4" xfId="39993"/>
    <cellStyle name="Comma 2 5 6 5" xfId="39994"/>
    <cellStyle name="Comma 2 5 6 6" xfId="39995"/>
    <cellStyle name="Comma 2 5 6 7" xfId="39996"/>
    <cellStyle name="Comma 2 5 7" xfId="39997"/>
    <cellStyle name="Comma 2 5 7 2" xfId="39998"/>
    <cellStyle name="Comma 2 5 7 2 2" xfId="39999"/>
    <cellStyle name="Comma 2 5 7 2 3" xfId="40000"/>
    <cellStyle name="Comma 2 5 7 2 4" xfId="40001"/>
    <cellStyle name="Comma 2 5 7 2 5" xfId="40002"/>
    <cellStyle name="Comma 2 5 7 2 6" xfId="40003"/>
    <cellStyle name="Comma 2 5 7 3" xfId="40004"/>
    <cellStyle name="Comma 2 5 7 4" xfId="40005"/>
    <cellStyle name="Comma 2 5 7 5" xfId="40006"/>
    <cellStyle name="Comma 2 5 7 6" xfId="40007"/>
    <cellStyle name="Comma 2 5 7 7" xfId="40008"/>
    <cellStyle name="Comma 2 5 8" xfId="40009"/>
    <cellStyle name="Comma 2 5 8 2" xfId="40010"/>
    <cellStyle name="Comma 2 5 8 2 2" xfId="40011"/>
    <cellStyle name="Comma 2 5 8 2 3" xfId="40012"/>
    <cellStyle name="Comma 2 5 8 2 4" xfId="40013"/>
    <cellStyle name="Comma 2 5 8 2 5" xfId="40014"/>
    <cellStyle name="Comma 2 5 8 2 6" xfId="40015"/>
    <cellStyle name="Comma 2 5 8 3" xfId="40016"/>
    <cellStyle name="Comma 2 5 8 4" xfId="40017"/>
    <cellStyle name="Comma 2 5 8 5" xfId="40018"/>
    <cellStyle name="Comma 2 5 8 6" xfId="40019"/>
    <cellStyle name="Comma 2 5 8 7" xfId="40020"/>
    <cellStyle name="Comma 2 5 9" xfId="40021"/>
    <cellStyle name="Comma 2 5 9 2" xfId="40022"/>
    <cellStyle name="Comma 2 5 9 3" xfId="40023"/>
    <cellStyle name="Comma 2 5 9 4" xfId="40024"/>
    <cellStyle name="Comma 2 5 9 5" xfId="40025"/>
    <cellStyle name="Comma 2 5 9 6" xfId="40026"/>
    <cellStyle name="Comma 2 6" xfId="1148"/>
    <cellStyle name="Comma 2 6 10" xfId="40027"/>
    <cellStyle name="Comma 2 6 11" xfId="40028"/>
    <cellStyle name="Comma 2 6 12" xfId="40029"/>
    <cellStyle name="Comma 2 6 13" xfId="40030"/>
    <cellStyle name="Comma 2 6 14" xfId="40031"/>
    <cellStyle name="Comma 2 6 2" xfId="40032"/>
    <cellStyle name="Comma 2 6 2 10" xfId="40033"/>
    <cellStyle name="Comma 2 6 2 11" xfId="40034"/>
    <cellStyle name="Comma 2 6 2 12" xfId="40035"/>
    <cellStyle name="Comma 2 6 2 13" xfId="40036"/>
    <cellStyle name="Comma 2 6 2 14" xfId="40037"/>
    <cellStyle name="Comma 2 6 2 2" xfId="40038"/>
    <cellStyle name="Comma 2 6 2 2 2" xfId="40039"/>
    <cellStyle name="Comma 2 6 2 2 2 2" xfId="40040"/>
    <cellStyle name="Comma 2 6 2 2 2 2 2" xfId="40041"/>
    <cellStyle name="Comma 2 6 2 2 2 2 3" xfId="40042"/>
    <cellStyle name="Comma 2 6 2 2 2 2 4" xfId="40043"/>
    <cellStyle name="Comma 2 6 2 2 2 2 5" xfId="40044"/>
    <cellStyle name="Comma 2 6 2 2 2 2 6" xfId="40045"/>
    <cellStyle name="Comma 2 6 2 2 2 3" xfId="40046"/>
    <cellStyle name="Comma 2 6 2 2 2 4" xfId="40047"/>
    <cellStyle name="Comma 2 6 2 2 2 5" xfId="40048"/>
    <cellStyle name="Comma 2 6 2 2 2 6" xfId="40049"/>
    <cellStyle name="Comma 2 6 2 2 2 7" xfId="40050"/>
    <cellStyle name="Comma 2 6 2 2 3" xfId="40051"/>
    <cellStyle name="Comma 2 6 2 2 3 2" xfId="40052"/>
    <cellStyle name="Comma 2 6 2 2 3 3" xfId="40053"/>
    <cellStyle name="Comma 2 6 2 2 3 4" xfId="40054"/>
    <cellStyle name="Comma 2 6 2 2 3 5" xfId="40055"/>
    <cellStyle name="Comma 2 6 2 2 3 6" xfId="40056"/>
    <cellStyle name="Comma 2 6 2 2 4" xfId="40057"/>
    <cellStyle name="Comma 2 6 2 2 5" xfId="40058"/>
    <cellStyle name="Comma 2 6 2 2 6" xfId="40059"/>
    <cellStyle name="Comma 2 6 2 2 7" xfId="40060"/>
    <cellStyle name="Comma 2 6 2 2 8" xfId="40061"/>
    <cellStyle name="Comma 2 6 2 3" xfId="40062"/>
    <cellStyle name="Comma 2 6 2 3 2" xfId="40063"/>
    <cellStyle name="Comma 2 6 2 3 2 2" xfId="40064"/>
    <cellStyle name="Comma 2 6 2 3 2 2 2" xfId="40065"/>
    <cellStyle name="Comma 2 6 2 3 2 2 3" xfId="40066"/>
    <cellStyle name="Comma 2 6 2 3 2 2 4" xfId="40067"/>
    <cellStyle name="Comma 2 6 2 3 2 2 5" xfId="40068"/>
    <cellStyle name="Comma 2 6 2 3 2 2 6" xfId="40069"/>
    <cellStyle name="Comma 2 6 2 3 2 3" xfId="40070"/>
    <cellStyle name="Comma 2 6 2 3 2 4" xfId="40071"/>
    <cellStyle name="Comma 2 6 2 3 2 5" xfId="40072"/>
    <cellStyle name="Comma 2 6 2 3 2 6" xfId="40073"/>
    <cellStyle name="Comma 2 6 2 3 2 7" xfId="40074"/>
    <cellStyle name="Comma 2 6 2 3 3" xfId="40075"/>
    <cellStyle name="Comma 2 6 2 3 3 2" xfId="40076"/>
    <cellStyle name="Comma 2 6 2 3 3 3" xfId="40077"/>
    <cellStyle name="Comma 2 6 2 3 3 4" xfId="40078"/>
    <cellStyle name="Comma 2 6 2 3 3 5" xfId="40079"/>
    <cellStyle name="Comma 2 6 2 3 3 6" xfId="40080"/>
    <cellStyle name="Comma 2 6 2 3 4" xfId="40081"/>
    <cellStyle name="Comma 2 6 2 3 5" xfId="40082"/>
    <cellStyle name="Comma 2 6 2 3 6" xfId="40083"/>
    <cellStyle name="Comma 2 6 2 3 7" xfId="40084"/>
    <cellStyle name="Comma 2 6 2 3 8" xfId="40085"/>
    <cellStyle name="Comma 2 6 2 4" xfId="40086"/>
    <cellStyle name="Comma 2 6 2 4 2" xfId="40087"/>
    <cellStyle name="Comma 2 6 2 4 2 2" xfId="40088"/>
    <cellStyle name="Comma 2 6 2 4 2 2 2" xfId="40089"/>
    <cellStyle name="Comma 2 6 2 4 2 2 3" xfId="40090"/>
    <cellStyle name="Comma 2 6 2 4 2 2 4" xfId="40091"/>
    <cellStyle name="Comma 2 6 2 4 2 2 5" xfId="40092"/>
    <cellStyle name="Comma 2 6 2 4 2 2 6" xfId="40093"/>
    <cellStyle name="Comma 2 6 2 4 2 3" xfId="40094"/>
    <cellStyle name="Comma 2 6 2 4 2 4" xfId="40095"/>
    <cellStyle name="Comma 2 6 2 4 2 5" xfId="40096"/>
    <cellStyle name="Comma 2 6 2 4 2 6" xfId="40097"/>
    <cellStyle name="Comma 2 6 2 4 2 7" xfId="40098"/>
    <cellStyle name="Comma 2 6 2 4 3" xfId="40099"/>
    <cellStyle name="Comma 2 6 2 4 3 2" xfId="40100"/>
    <cellStyle name="Comma 2 6 2 4 3 3" xfId="40101"/>
    <cellStyle name="Comma 2 6 2 4 3 4" xfId="40102"/>
    <cellStyle name="Comma 2 6 2 4 3 5" xfId="40103"/>
    <cellStyle name="Comma 2 6 2 4 3 6" xfId="40104"/>
    <cellStyle name="Comma 2 6 2 4 4" xfId="40105"/>
    <cellStyle name="Comma 2 6 2 4 5" xfId="40106"/>
    <cellStyle name="Comma 2 6 2 4 6" xfId="40107"/>
    <cellStyle name="Comma 2 6 2 4 7" xfId="40108"/>
    <cellStyle name="Comma 2 6 2 4 8" xfId="40109"/>
    <cellStyle name="Comma 2 6 2 5" xfId="40110"/>
    <cellStyle name="Comma 2 6 2 5 2" xfId="40111"/>
    <cellStyle name="Comma 2 6 2 5 2 2" xfId="40112"/>
    <cellStyle name="Comma 2 6 2 5 2 3" xfId="40113"/>
    <cellStyle name="Comma 2 6 2 5 2 4" xfId="40114"/>
    <cellStyle name="Comma 2 6 2 5 2 5" xfId="40115"/>
    <cellStyle name="Comma 2 6 2 5 2 6" xfId="40116"/>
    <cellStyle name="Comma 2 6 2 5 3" xfId="40117"/>
    <cellStyle name="Comma 2 6 2 5 4" xfId="40118"/>
    <cellStyle name="Comma 2 6 2 5 5" xfId="40119"/>
    <cellStyle name="Comma 2 6 2 5 6" xfId="40120"/>
    <cellStyle name="Comma 2 6 2 5 7" xfId="40121"/>
    <cellStyle name="Comma 2 6 2 6" xfId="40122"/>
    <cellStyle name="Comma 2 6 2 6 2" xfId="40123"/>
    <cellStyle name="Comma 2 6 2 6 2 2" xfId="40124"/>
    <cellStyle name="Comma 2 6 2 6 2 3" xfId="40125"/>
    <cellStyle name="Comma 2 6 2 6 2 4" xfId="40126"/>
    <cellStyle name="Comma 2 6 2 6 2 5" xfId="40127"/>
    <cellStyle name="Comma 2 6 2 6 2 6" xfId="40128"/>
    <cellStyle name="Comma 2 6 2 6 3" xfId="40129"/>
    <cellStyle name="Comma 2 6 2 6 4" xfId="40130"/>
    <cellStyle name="Comma 2 6 2 6 5" xfId="40131"/>
    <cellStyle name="Comma 2 6 2 6 6" xfId="40132"/>
    <cellStyle name="Comma 2 6 2 6 7" xfId="40133"/>
    <cellStyle name="Comma 2 6 2 7" xfId="40134"/>
    <cellStyle name="Comma 2 6 2 7 2" xfId="40135"/>
    <cellStyle name="Comma 2 6 2 7 2 2" xfId="40136"/>
    <cellStyle name="Comma 2 6 2 7 2 3" xfId="40137"/>
    <cellStyle name="Comma 2 6 2 7 2 4" xfId="40138"/>
    <cellStyle name="Comma 2 6 2 7 2 5" xfId="40139"/>
    <cellStyle name="Comma 2 6 2 7 2 6" xfId="40140"/>
    <cellStyle name="Comma 2 6 2 7 3" xfId="40141"/>
    <cellStyle name="Comma 2 6 2 7 4" xfId="40142"/>
    <cellStyle name="Comma 2 6 2 7 5" xfId="40143"/>
    <cellStyle name="Comma 2 6 2 7 6" xfId="40144"/>
    <cellStyle name="Comma 2 6 2 7 7" xfId="40145"/>
    <cellStyle name="Comma 2 6 2 8" xfId="40146"/>
    <cellStyle name="Comma 2 6 2 8 2" xfId="40147"/>
    <cellStyle name="Comma 2 6 2 8 2 2" xfId="40148"/>
    <cellStyle name="Comma 2 6 2 8 2 3" xfId="40149"/>
    <cellStyle name="Comma 2 6 2 8 2 4" xfId="40150"/>
    <cellStyle name="Comma 2 6 2 8 2 5" xfId="40151"/>
    <cellStyle name="Comma 2 6 2 8 2 6" xfId="40152"/>
    <cellStyle name="Comma 2 6 2 8 3" xfId="40153"/>
    <cellStyle name="Comma 2 6 2 8 4" xfId="40154"/>
    <cellStyle name="Comma 2 6 2 8 5" xfId="40155"/>
    <cellStyle name="Comma 2 6 2 8 6" xfId="40156"/>
    <cellStyle name="Comma 2 6 2 8 7" xfId="40157"/>
    <cellStyle name="Comma 2 6 2 9" xfId="40158"/>
    <cellStyle name="Comma 2 6 2 9 2" xfId="40159"/>
    <cellStyle name="Comma 2 6 2 9 3" xfId="40160"/>
    <cellStyle name="Comma 2 6 2 9 4" xfId="40161"/>
    <cellStyle name="Comma 2 6 2 9 5" xfId="40162"/>
    <cellStyle name="Comma 2 6 2 9 6" xfId="40163"/>
    <cellStyle name="Comma 2 6 3" xfId="40164"/>
    <cellStyle name="Comma 2 6 3 2" xfId="40165"/>
    <cellStyle name="Comma 2 6 3 2 2" xfId="40166"/>
    <cellStyle name="Comma 2 6 3 2 2 2" xfId="40167"/>
    <cellStyle name="Comma 2 6 3 2 2 2 2" xfId="40168"/>
    <cellStyle name="Comma 2 6 3 2 2 2 3" xfId="40169"/>
    <cellStyle name="Comma 2 6 3 2 2 2 4" xfId="40170"/>
    <cellStyle name="Comma 2 6 3 2 2 2 5" xfId="40171"/>
    <cellStyle name="Comma 2 6 3 2 2 2 6" xfId="40172"/>
    <cellStyle name="Comma 2 6 3 2 2 3" xfId="40173"/>
    <cellStyle name="Comma 2 6 3 2 2 4" xfId="40174"/>
    <cellStyle name="Comma 2 6 3 2 2 5" xfId="40175"/>
    <cellStyle name="Comma 2 6 3 2 2 6" xfId="40176"/>
    <cellStyle name="Comma 2 6 3 2 2 7" xfId="40177"/>
    <cellStyle name="Comma 2 6 3 2 3" xfId="40178"/>
    <cellStyle name="Comma 2 6 3 2 3 2" xfId="40179"/>
    <cellStyle name="Comma 2 6 3 2 3 3" xfId="40180"/>
    <cellStyle name="Comma 2 6 3 2 3 4" xfId="40181"/>
    <cellStyle name="Comma 2 6 3 2 3 5" xfId="40182"/>
    <cellStyle name="Comma 2 6 3 2 3 6" xfId="40183"/>
    <cellStyle name="Comma 2 6 3 2 4" xfId="40184"/>
    <cellStyle name="Comma 2 6 3 2 5" xfId="40185"/>
    <cellStyle name="Comma 2 6 3 2 6" xfId="40186"/>
    <cellStyle name="Comma 2 6 3 2 7" xfId="40187"/>
    <cellStyle name="Comma 2 6 3 2 8" xfId="40188"/>
    <cellStyle name="Comma 2 6 3 3" xfId="40189"/>
    <cellStyle name="Comma 2 6 3 3 2" xfId="40190"/>
    <cellStyle name="Comma 2 6 3 3 2 2" xfId="40191"/>
    <cellStyle name="Comma 2 6 3 3 2 2 2" xfId="40192"/>
    <cellStyle name="Comma 2 6 3 3 2 2 3" xfId="40193"/>
    <cellStyle name="Comma 2 6 3 3 2 2 4" xfId="40194"/>
    <cellStyle name="Comma 2 6 3 3 2 2 5" xfId="40195"/>
    <cellStyle name="Comma 2 6 3 3 2 2 6" xfId="40196"/>
    <cellStyle name="Comma 2 6 3 3 2 3" xfId="40197"/>
    <cellStyle name="Comma 2 6 3 3 2 4" xfId="40198"/>
    <cellStyle name="Comma 2 6 3 3 2 5" xfId="40199"/>
    <cellStyle name="Comma 2 6 3 3 2 6" xfId="40200"/>
    <cellStyle name="Comma 2 6 3 3 2 7" xfId="40201"/>
    <cellStyle name="Comma 2 6 3 3 3" xfId="40202"/>
    <cellStyle name="Comma 2 6 3 3 3 2" xfId="40203"/>
    <cellStyle name="Comma 2 6 3 3 3 3" xfId="40204"/>
    <cellStyle name="Comma 2 6 3 3 3 4" xfId="40205"/>
    <cellStyle name="Comma 2 6 3 3 3 5" xfId="40206"/>
    <cellStyle name="Comma 2 6 3 3 3 6" xfId="40207"/>
    <cellStyle name="Comma 2 6 3 3 4" xfId="40208"/>
    <cellStyle name="Comma 2 6 3 3 5" xfId="40209"/>
    <cellStyle name="Comma 2 6 3 3 6" xfId="40210"/>
    <cellStyle name="Comma 2 6 3 3 7" xfId="40211"/>
    <cellStyle name="Comma 2 6 3 3 8" xfId="40212"/>
    <cellStyle name="Comma 2 6 3 4" xfId="40213"/>
    <cellStyle name="Comma 2 6 3 4 2" xfId="40214"/>
    <cellStyle name="Comma 2 6 3 4 2 2" xfId="40215"/>
    <cellStyle name="Comma 2 6 3 4 2 2 2" xfId="40216"/>
    <cellStyle name="Comma 2 6 3 4 2 2 3" xfId="40217"/>
    <cellStyle name="Comma 2 6 3 4 2 2 4" xfId="40218"/>
    <cellStyle name="Comma 2 6 3 4 2 2 5" xfId="40219"/>
    <cellStyle name="Comma 2 6 3 4 2 2 6" xfId="40220"/>
    <cellStyle name="Comma 2 6 3 4 2 3" xfId="40221"/>
    <cellStyle name="Comma 2 6 3 4 2 4" xfId="40222"/>
    <cellStyle name="Comma 2 6 3 4 2 5" xfId="40223"/>
    <cellStyle name="Comma 2 6 3 4 2 6" xfId="40224"/>
    <cellStyle name="Comma 2 6 3 4 2 7" xfId="40225"/>
    <cellStyle name="Comma 2 6 3 4 3" xfId="40226"/>
    <cellStyle name="Comma 2 6 3 4 3 2" xfId="40227"/>
    <cellStyle name="Comma 2 6 3 4 3 3" xfId="40228"/>
    <cellStyle name="Comma 2 6 3 4 3 4" xfId="40229"/>
    <cellStyle name="Comma 2 6 3 4 3 5" xfId="40230"/>
    <cellStyle name="Comma 2 6 3 4 3 6" xfId="40231"/>
    <cellStyle name="Comma 2 6 3 4 4" xfId="40232"/>
    <cellStyle name="Comma 2 6 3 4 5" xfId="40233"/>
    <cellStyle name="Comma 2 6 3 4 6" xfId="40234"/>
    <cellStyle name="Comma 2 6 3 4 7" xfId="40235"/>
    <cellStyle name="Comma 2 6 3 4 8" xfId="40236"/>
    <cellStyle name="Comma 2 6 4" xfId="40237"/>
    <cellStyle name="Comma 2 6 5" xfId="40238"/>
    <cellStyle name="Comma 2 6 5 2" xfId="40239"/>
    <cellStyle name="Comma 2 6 5 2 2" xfId="40240"/>
    <cellStyle name="Comma 2 6 5 2 3" xfId="40241"/>
    <cellStyle name="Comma 2 6 5 2 4" xfId="40242"/>
    <cellStyle name="Comma 2 6 5 2 5" xfId="40243"/>
    <cellStyle name="Comma 2 6 5 2 6" xfId="40244"/>
    <cellStyle name="Comma 2 6 5 3" xfId="40245"/>
    <cellStyle name="Comma 2 6 5 4" xfId="40246"/>
    <cellStyle name="Comma 2 6 5 5" xfId="40247"/>
    <cellStyle name="Comma 2 6 5 6" xfId="40248"/>
    <cellStyle name="Comma 2 6 5 7" xfId="40249"/>
    <cellStyle name="Comma 2 6 6" xfId="40250"/>
    <cellStyle name="Comma 2 6 6 2" xfId="40251"/>
    <cellStyle name="Comma 2 6 6 2 2" xfId="40252"/>
    <cellStyle name="Comma 2 6 6 2 3" xfId="40253"/>
    <cellStyle name="Comma 2 6 6 2 4" xfId="40254"/>
    <cellStyle name="Comma 2 6 6 2 5" xfId="40255"/>
    <cellStyle name="Comma 2 6 6 2 6" xfId="40256"/>
    <cellStyle name="Comma 2 6 6 3" xfId="40257"/>
    <cellStyle name="Comma 2 6 6 4" xfId="40258"/>
    <cellStyle name="Comma 2 6 6 5" xfId="40259"/>
    <cellStyle name="Comma 2 6 6 6" xfId="40260"/>
    <cellStyle name="Comma 2 6 6 7" xfId="40261"/>
    <cellStyle name="Comma 2 6 7" xfId="40262"/>
    <cellStyle name="Comma 2 6 7 2" xfId="40263"/>
    <cellStyle name="Comma 2 6 7 2 2" xfId="40264"/>
    <cellStyle name="Comma 2 6 7 2 3" xfId="40265"/>
    <cellStyle name="Comma 2 6 7 2 4" xfId="40266"/>
    <cellStyle name="Comma 2 6 7 2 5" xfId="40267"/>
    <cellStyle name="Comma 2 6 7 2 6" xfId="40268"/>
    <cellStyle name="Comma 2 6 7 3" xfId="40269"/>
    <cellStyle name="Comma 2 6 7 4" xfId="40270"/>
    <cellStyle name="Comma 2 6 7 5" xfId="40271"/>
    <cellStyle name="Comma 2 6 7 6" xfId="40272"/>
    <cellStyle name="Comma 2 6 7 7" xfId="40273"/>
    <cellStyle name="Comma 2 6 8" xfId="40274"/>
    <cellStyle name="Comma 2 6 8 2" xfId="40275"/>
    <cellStyle name="Comma 2 6 8 2 2" xfId="40276"/>
    <cellStyle name="Comma 2 6 8 2 3" xfId="40277"/>
    <cellStyle name="Comma 2 6 8 2 4" xfId="40278"/>
    <cellStyle name="Comma 2 6 8 2 5" xfId="40279"/>
    <cellStyle name="Comma 2 6 8 2 6" xfId="40280"/>
    <cellStyle name="Comma 2 6 8 3" xfId="40281"/>
    <cellStyle name="Comma 2 6 8 4" xfId="40282"/>
    <cellStyle name="Comma 2 6 8 5" xfId="40283"/>
    <cellStyle name="Comma 2 6 8 6" xfId="40284"/>
    <cellStyle name="Comma 2 6 8 7" xfId="40285"/>
    <cellStyle name="Comma 2 6 9" xfId="40286"/>
    <cellStyle name="Comma 2 6 9 2" xfId="40287"/>
    <cellStyle name="Comma 2 6 9 3" xfId="40288"/>
    <cellStyle name="Comma 2 6 9 4" xfId="40289"/>
    <cellStyle name="Comma 2 6 9 5" xfId="40290"/>
    <cellStyle name="Comma 2 6 9 6" xfId="40291"/>
    <cellStyle name="Comma 20" xfId="1149"/>
    <cellStyle name="Comma 20 2" xfId="1150"/>
    <cellStyle name="Comma 20 2 2" xfId="1151"/>
    <cellStyle name="Comma 20 2 3" xfId="1152"/>
    <cellStyle name="Comma 20 3" xfId="1153"/>
    <cellStyle name="Comma 20 3 2" xfId="40292"/>
    <cellStyle name="Comma 20 3 3" xfId="40293"/>
    <cellStyle name="Comma 20 4" xfId="1154"/>
    <cellStyle name="Comma 20 5" xfId="40294"/>
    <cellStyle name="Comma 21" xfId="1155"/>
    <cellStyle name="Comma 21 2" xfId="1156"/>
    <cellStyle name="Comma 21 2 2" xfId="1157"/>
    <cellStyle name="Comma 21 2 3" xfId="1158"/>
    <cellStyle name="Comma 21 3" xfId="1159"/>
    <cellStyle name="Comma 21 3 2" xfId="40295"/>
    <cellStyle name="Comma 21 3 3" xfId="40296"/>
    <cellStyle name="Comma 21 4" xfId="1160"/>
    <cellStyle name="Comma 21 5" xfId="40297"/>
    <cellStyle name="Comma 22" xfId="1161"/>
    <cellStyle name="Comma 22 2" xfId="1162"/>
    <cellStyle name="Comma 22 2 2" xfId="1163"/>
    <cellStyle name="Comma 22 2 3" xfId="1164"/>
    <cellStyle name="Comma 22 3" xfId="1165"/>
    <cellStyle name="Comma 22 3 2" xfId="40298"/>
    <cellStyle name="Comma 22 3 3" xfId="40299"/>
    <cellStyle name="Comma 22 4" xfId="1166"/>
    <cellStyle name="Comma 22 5" xfId="40300"/>
    <cellStyle name="Comma 23" xfId="1167"/>
    <cellStyle name="Comma 23 2" xfId="1168"/>
    <cellStyle name="Comma 23 2 2" xfId="1169"/>
    <cellStyle name="Comma 23 2 3" xfId="1170"/>
    <cellStyle name="Comma 23 3" xfId="1171"/>
    <cellStyle name="Comma 23 3 2" xfId="40301"/>
    <cellStyle name="Comma 23 3 3" xfId="40302"/>
    <cellStyle name="Comma 23 4" xfId="1172"/>
    <cellStyle name="Comma 23 5" xfId="40303"/>
    <cellStyle name="Comma 24" xfId="1173"/>
    <cellStyle name="Comma 24 2" xfId="1174"/>
    <cellStyle name="Comma 24 2 2" xfId="1175"/>
    <cellStyle name="Comma 24 2 3" xfId="1176"/>
    <cellStyle name="Comma 24 3" xfId="1177"/>
    <cellStyle name="Comma 24 3 2" xfId="40304"/>
    <cellStyle name="Comma 24 3 3" xfId="40305"/>
    <cellStyle name="Comma 24 4" xfId="1178"/>
    <cellStyle name="Comma 24 5" xfId="40306"/>
    <cellStyle name="Comma 25" xfId="1179"/>
    <cellStyle name="Comma 25 2" xfId="1180"/>
    <cellStyle name="Comma 25 2 2" xfId="1181"/>
    <cellStyle name="Comma 25 2 3" xfId="1182"/>
    <cellStyle name="Comma 25 3" xfId="1183"/>
    <cellStyle name="Comma 25 3 2" xfId="40307"/>
    <cellStyle name="Comma 25 3 3" xfId="40308"/>
    <cellStyle name="Comma 25 4" xfId="1184"/>
    <cellStyle name="Comma 25 5" xfId="40309"/>
    <cellStyle name="Comma 26" xfId="1185"/>
    <cellStyle name="Comma 26 2" xfId="1186"/>
    <cellStyle name="Comma 26 2 2" xfId="1187"/>
    <cellStyle name="Comma 26 2 3" xfId="1188"/>
    <cellStyle name="Comma 26 3" xfId="1189"/>
    <cellStyle name="Comma 26 3 2" xfId="40310"/>
    <cellStyle name="Comma 26 3 3" xfId="40311"/>
    <cellStyle name="Comma 26 4" xfId="1190"/>
    <cellStyle name="Comma 26 5" xfId="40312"/>
    <cellStyle name="Comma 27" xfId="1191"/>
    <cellStyle name="Comma 27 2" xfId="1192"/>
    <cellStyle name="Comma 27 2 2" xfId="1193"/>
    <cellStyle name="Comma 27 2 3" xfId="1194"/>
    <cellStyle name="Comma 27 3" xfId="1195"/>
    <cellStyle name="Comma 27 3 2" xfId="40313"/>
    <cellStyle name="Comma 27 3 3" xfId="40314"/>
    <cellStyle name="Comma 27 4" xfId="1196"/>
    <cellStyle name="Comma 27 5" xfId="40315"/>
    <cellStyle name="Comma 28" xfId="1197"/>
    <cellStyle name="Comma 28 2" xfId="1198"/>
    <cellStyle name="Comma 28 2 2" xfId="1199"/>
    <cellStyle name="Comma 28 2 3" xfId="1200"/>
    <cellStyle name="Comma 28 3" xfId="1201"/>
    <cellStyle name="Comma 28 3 2" xfId="40316"/>
    <cellStyle name="Comma 28 3 3" xfId="40317"/>
    <cellStyle name="Comma 28 4" xfId="1202"/>
    <cellStyle name="Comma 28 5" xfId="40318"/>
    <cellStyle name="Comma 29" xfId="1203"/>
    <cellStyle name="Comma 29 2" xfId="1204"/>
    <cellStyle name="Comma 29 2 2" xfId="1205"/>
    <cellStyle name="Comma 29 2 3" xfId="1206"/>
    <cellStyle name="Comma 29 3" xfId="1207"/>
    <cellStyle name="Comma 29 3 2" xfId="40319"/>
    <cellStyle name="Comma 29 3 3" xfId="40320"/>
    <cellStyle name="Comma 29 4" xfId="1208"/>
    <cellStyle name="Comma 29 5" xfId="40321"/>
    <cellStyle name="Comma 3" xfId="1209"/>
    <cellStyle name="Comma 3 2" xfId="1210"/>
    <cellStyle name="Comma 3 2 2" xfId="1211"/>
    <cellStyle name="Comma 3 2 2 2" xfId="40322"/>
    <cellStyle name="Comma 3 2 2 3" xfId="40323"/>
    <cellStyle name="Comma 3 2 3" xfId="1212"/>
    <cellStyle name="Comma 3 2 4" xfId="40324"/>
    <cellStyle name="Comma 3 3" xfId="1213"/>
    <cellStyle name="Comma 3 3 2" xfId="40325"/>
    <cellStyle name="Comma 3 3 2 2" xfId="40326"/>
    <cellStyle name="Comma 3 3 2 3" xfId="40327"/>
    <cellStyle name="Comma 3 3 3" xfId="40328"/>
    <cellStyle name="Comma 3 4" xfId="1214"/>
    <cellStyle name="Comma 3 5" xfId="1215"/>
    <cellStyle name="Comma 3 6" xfId="51279"/>
    <cellStyle name="Comma 30" xfId="1216"/>
    <cellStyle name="Comma 30 2" xfId="1217"/>
    <cellStyle name="Comma 30 2 2" xfId="1218"/>
    <cellStyle name="Comma 30 2 3" xfId="1219"/>
    <cellStyle name="Comma 30 3" xfId="1220"/>
    <cellStyle name="Comma 30 3 2" xfId="40329"/>
    <cellStyle name="Comma 30 3 3" xfId="40330"/>
    <cellStyle name="Comma 30 4" xfId="1221"/>
    <cellStyle name="Comma 30 5" xfId="40331"/>
    <cellStyle name="Comma 31" xfId="1222"/>
    <cellStyle name="Comma 31 2" xfId="1223"/>
    <cellStyle name="Comma 31 2 2" xfId="1224"/>
    <cellStyle name="Comma 31 2 3" xfId="1225"/>
    <cellStyle name="Comma 31 3" xfId="1226"/>
    <cellStyle name="Comma 31 3 2" xfId="40332"/>
    <cellStyle name="Comma 31 3 3" xfId="40333"/>
    <cellStyle name="Comma 31 4" xfId="1227"/>
    <cellStyle name="Comma 31 5" xfId="40334"/>
    <cellStyle name="Comma 32" xfId="1228"/>
    <cellStyle name="Comma 32 2" xfId="1229"/>
    <cellStyle name="Comma 32 2 2" xfId="1230"/>
    <cellStyle name="Comma 32 2 3" xfId="1231"/>
    <cellStyle name="Comma 32 3" xfId="1232"/>
    <cellStyle name="Comma 32 3 2" xfId="40335"/>
    <cellStyle name="Comma 32 3 3" xfId="40336"/>
    <cellStyle name="Comma 32 4" xfId="1233"/>
    <cellStyle name="Comma 32 5" xfId="40337"/>
    <cellStyle name="Comma 33" xfId="1234"/>
    <cellStyle name="Comma 33 2" xfId="1235"/>
    <cellStyle name="Comma 33 3" xfId="1236"/>
    <cellStyle name="Comma 33 3 2" xfId="40338"/>
    <cellStyle name="Comma 33 3 3" xfId="40339"/>
    <cellStyle name="Comma 33 4" xfId="40340"/>
    <cellStyle name="Comma 33 5" xfId="40341"/>
    <cellStyle name="Comma 34" xfId="1237"/>
    <cellStyle name="Comma 34 2" xfId="1238"/>
    <cellStyle name="Comma 34 3" xfId="1239"/>
    <cellStyle name="Comma 34 3 2" xfId="40342"/>
    <cellStyle name="Comma 34 3 3" xfId="40343"/>
    <cellStyle name="Comma 34 4" xfId="1240"/>
    <cellStyle name="Comma 34 5" xfId="40344"/>
    <cellStyle name="Comma 35" xfId="1241"/>
    <cellStyle name="Comma 35 2" xfId="1242"/>
    <cellStyle name="Comma 35 2 2" xfId="1243"/>
    <cellStyle name="Comma 35 3" xfId="1244"/>
    <cellStyle name="Comma 35 3 2" xfId="40345"/>
    <cellStyle name="Comma 35 3 3" xfId="40346"/>
    <cellStyle name="Comma 35 4" xfId="1245"/>
    <cellStyle name="Comma 35 5" xfId="1246"/>
    <cellStyle name="Comma 36" xfId="1247"/>
    <cellStyle name="Comma 36 2" xfId="1248"/>
    <cellStyle name="Comma 36 3" xfId="1249"/>
    <cellStyle name="Comma 36 3 2" xfId="40347"/>
    <cellStyle name="Comma 36 3 3" xfId="40348"/>
    <cellStyle name="Comma 36 4" xfId="40349"/>
    <cellStyle name="Comma 36 5" xfId="40350"/>
    <cellStyle name="Comma 37" xfId="1250"/>
    <cellStyle name="Comma 37 2" xfId="1251"/>
    <cellStyle name="Comma 37 3" xfId="40351"/>
    <cellStyle name="Comma 37 3 2" xfId="40352"/>
    <cellStyle name="Comma 37 3 3" xfId="40353"/>
    <cellStyle name="Comma 37 4" xfId="40354"/>
    <cellStyle name="Comma 37 5" xfId="40355"/>
    <cellStyle name="Comma 38" xfId="1252"/>
    <cellStyle name="Comma 38 2" xfId="1253"/>
    <cellStyle name="Comma 38 3" xfId="1254"/>
    <cellStyle name="Comma 38 3 2" xfId="40356"/>
    <cellStyle name="Comma 38 3 3" xfId="40357"/>
    <cellStyle name="Comma 38 4" xfId="40358"/>
    <cellStyle name="Comma 38 5" xfId="40359"/>
    <cellStyle name="Comma 39" xfId="1255"/>
    <cellStyle name="Comma 39 2" xfId="1256"/>
    <cellStyle name="Comma 39 3" xfId="40360"/>
    <cellStyle name="Comma 39 3 2" xfId="40361"/>
    <cellStyle name="Comma 39 3 3" xfId="40362"/>
    <cellStyle name="Comma 39 4" xfId="40363"/>
    <cellStyle name="Comma 39 5" xfId="40364"/>
    <cellStyle name="Comma 4" xfId="1257"/>
    <cellStyle name="Comma 4 2" xfId="1258"/>
    <cellStyle name="Comma 4 2 10" xfId="40365"/>
    <cellStyle name="Comma 4 2 10 2" xfId="40366"/>
    <cellStyle name="Comma 4 2 10 3" xfId="40367"/>
    <cellStyle name="Comma 4 2 10 4" xfId="40368"/>
    <cellStyle name="Comma 4 2 10 5" xfId="40369"/>
    <cellStyle name="Comma 4 2 10 6" xfId="40370"/>
    <cellStyle name="Comma 4 2 11" xfId="40371"/>
    <cellStyle name="Comma 4 2 12" xfId="40372"/>
    <cellStyle name="Comma 4 2 13" xfId="40373"/>
    <cellStyle name="Comma 4 2 14" xfId="40374"/>
    <cellStyle name="Comma 4 2 15" xfId="40375"/>
    <cellStyle name="Comma 4 2 2" xfId="1259"/>
    <cellStyle name="Comma 4 2 2 10" xfId="40376"/>
    <cellStyle name="Comma 4 2 2 11" xfId="40377"/>
    <cellStyle name="Comma 4 2 2 12" xfId="40378"/>
    <cellStyle name="Comma 4 2 2 13" xfId="40379"/>
    <cellStyle name="Comma 4 2 2 14" xfId="40380"/>
    <cellStyle name="Comma 4 2 2 2" xfId="40381"/>
    <cellStyle name="Comma 4 2 2 2 10" xfId="40382"/>
    <cellStyle name="Comma 4 2 2 2 11" xfId="40383"/>
    <cellStyle name="Comma 4 2 2 2 12" xfId="40384"/>
    <cellStyle name="Comma 4 2 2 2 13" xfId="40385"/>
    <cellStyle name="Comma 4 2 2 2 14" xfId="40386"/>
    <cellStyle name="Comma 4 2 2 2 2" xfId="40387"/>
    <cellStyle name="Comma 4 2 2 2 2 2" xfId="40388"/>
    <cellStyle name="Comma 4 2 2 2 2 2 2" xfId="40389"/>
    <cellStyle name="Comma 4 2 2 2 2 2 2 2" xfId="40390"/>
    <cellStyle name="Comma 4 2 2 2 2 2 2 3" xfId="40391"/>
    <cellStyle name="Comma 4 2 2 2 2 2 2 4" xfId="40392"/>
    <cellStyle name="Comma 4 2 2 2 2 2 2 5" xfId="40393"/>
    <cellStyle name="Comma 4 2 2 2 2 2 2 6" xfId="40394"/>
    <cellStyle name="Comma 4 2 2 2 2 2 3" xfId="40395"/>
    <cellStyle name="Comma 4 2 2 2 2 2 4" xfId="40396"/>
    <cellStyle name="Comma 4 2 2 2 2 2 5" xfId="40397"/>
    <cellStyle name="Comma 4 2 2 2 2 2 6" xfId="40398"/>
    <cellStyle name="Comma 4 2 2 2 2 2 7" xfId="40399"/>
    <cellStyle name="Comma 4 2 2 2 2 3" xfId="40400"/>
    <cellStyle name="Comma 4 2 2 2 2 3 2" xfId="40401"/>
    <cellStyle name="Comma 4 2 2 2 2 3 3" xfId="40402"/>
    <cellStyle name="Comma 4 2 2 2 2 3 4" xfId="40403"/>
    <cellStyle name="Comma 4 2 2 2 2 3 5" xfId="40404"/>
    <cellStyle name="Comma 4 2 2 2 2 3 6" xfId="40405"/>
    <cellStyle name="Comma 4 2 2 2 2 4" xfId="40406"/>
    <cellStyle name="Comma 4 2 2 2 2 5" xfId="40407"/>
    <cellStyle name="Comma 4 2 2 2 2 6" xfId="40408"/>
    <cellStyle name="Comma 4 2 2 2 2 7" xfId="40409"/>
    <cellStyle name="Comma 4 2 2 2 2 8" xfId="40410"/>
    <cellStyle name="Comma 4 2 2 2 3" xfId="40411"/>
    <cellStyle name="Comma 4 2 2 2 3 2" xfId="40412"/>
    <cellStyle name="Comma 4 2 2 2 3 2 2" xfId="40413"/>
    <cellStyle name="Comma 4 2 2 2 3 2 2 2" xfId="40414"/>
    <cellStyle name="Comma 4 2 2 2 3 2 2 3" xfId="40415"/>
    <cellStyle name="Comma 4 2 2 2 3 2 2 4" xfId="40416"/>
    <cellStyle name="Comma 4 2 2 2 3 2 2 5" xfId="40417"/>
    <cellStyle name="Comma 4 2 2 2 3 2 2 6" xfId="40418"/>
    <cellStyle name="Comma 4 2 2 2 3 2 3" xfId="40419"/>
    <cellStyle name="Comma 4 2 2 2 3 2 4" xfId="40420"/>
    <cellStyle name="Comma 4 2 2 2 3 2 5" xfId="40421"/>
    <cellStyle name="Comma 4 2 2 2 3 2 6" xfId="40422"/>
    <cellStyle name="Comma 4 2 2 2 3 2 7" xfId="40423"/>
    <cellStyle name="Comma 4 2 2 2 3 3" xfId="40424"/>
    <cellStyle name="Comma 4 2 2 2 3 3 2" xfId="40425"/>
    <cellStyle name="Comma 4 2 2 2 3 3 3" xfId="40426"/>
    <cellStyle name="Comma 4 2 2 2 3 3 4" xfId="40427"/>
    <cellStyle name="Comma 4 2 2 2 3 3 5" xfId="40428"/>
    <cellStyle name="Comma 4 2 2 2 3 3 6" xfId="40429"/>
    <cellStyle name="Comma 4 2 2 2 3 4" xfId="40430"/>
    <cellStyle name="Comma 4 2 2 2 3 5" xfId="40431"/>
    <cellStyle name="Comma 4 2 2 2 3 6" xfId="40432"/>
    <cellStyle name="Comma 4 2 2 2 3 7" xfId="40433"/>
    <cellStyle name="Comma 4 2 2 2 3 8" xfId="40434"/>
    <cellStyle name="Comma 4 2 2 2 4" xfId="40435"/>
    <cellStyle name="Comma 4 2 2 2 4 2" xfId="40436"/>
    <cellStyle name="Comma 4 2 2 2 4 2 2" xfId="40437"/>
    <cellStyle name="Comma 4 2 2 2 4 2 2 2" xfId="40438"/>
    <cellStyle name="Comma 4 2 2 2 4 2 2 3" xfId="40439"/>
    <cellStyle name="Comma 4 2 2 2 4 2 2 4" xfId="40440"/>
    <cellStyle name="Comma 4 2 2 2 4 2 2 5" xfId="40441"/>
    <cellStyle name="Comma 4 2 2 2 4 2 2 6" xfId="40442"/>
    <cellStyle name="Comma 4 2 2 2 4 2 3" xfId="40443"/>
    <cellStyle name="Comma 4 2 2 2 4 2 4" xfId="40444"/>
    <cellStyle name="Comma 4 2 2 2 4 2 5" xfId="40445"/>
    <cellStyle name="Comma 4 2 2 2 4 2 6" xfId="40446"/>
    <cellStyle name="Comma 4 2 2 2 4 2 7" xfId="40447"/>
    <cellStyle name="Comma 4 2 2 2 4 3" xfId="40448"/>
    <cellStyle name="Comma 4 2 2 2 4 3 2" xfId="40449"/>
    <cellStyle name="Comma 4 2 2 2 4 3 3" xfId="40450"/>
    <cellStyle name="Comma 4 2 2 2 4 3 4" xfId="40451"/>
    <cellStyle name="Comma 4 2 2 2 4 3 5" xfId="40452"/>
    <cellStyle name="Comma 4 2 2 2 4 3 6" xfId="40453"/>
    <cellStyle name="Comma 4 2 2 2 4 4" xfId="40454"/>
    <cellStyle name="Comma 4 2 2 2 4 5" xfId="40455"/>
    <cellStyle name="Comma 4 2 2 2 4 6" xfId="40456"/>
    <cellStyle name="Comma 4 2 2 2 4 7" xfId="40457"/>
    <cellStyle name="Comma 4 2 2 2 4 8" xfId="40458"/>
    <cellStyle name="Comma 4 2 2 2 5" xfId="40459"/>
    <cellStyle name="Comma 4 2 2 2 5 2" xfId="40460"/>
    <cellStyle name="Comma 4 2 2 2 5 2 2" xfId="40461"/>
    <cellStyle name="Comma 4 2 2 2 5 2 3" xfId="40462"/>
    <cellStyle name="Comma 4 2 2 2 5 2 4" xfId="40463"/>
    <cellStyle name="Comma 4 2 2 2 5 2 5" xfId="40464"/>
    <cellStyle name="Comma 4 2 2 2 5 2 6" xfId="40465"/>
    <cellStyle name="Comma 4 2 2 2 5 3" xfId="40466"/>
    <cellStyle name="Comma 4 2 2 2 5 4" xfId="40467"/>
    <cellStyle name="Comma 4 2 2 2 5 5" xfId="40468"/>
    <cellStyle name="Comma 4 2 2 2 5 6" xfId="40469"/>
    <cellStyle name="Comma 4 2 2 2 5 7" xfId="40470"/>
    <cellStyle name="Comma 4 2 2 2 6" xfId="40471"/>
    <cellStyle name="Comma 4 2 2 2 6 2" xfId="40472"/>
    <cellStyle name="Comma 4 2 2 2 6 2 2" xfId="40473"/>
    <cellStyle name="Comma 4 2 2 2 6 2 3" xfId="40474"/>
    <cellStyle name="Comma 4 2 2 2 6 2 4" xfId="40475"/>
    <cellStyle name="Comma 4 2 2 2 6 2 5" xfId="40476"/>
    <cellStyle name="Comma 4 2 2 2 6 2 6" xfId="40477"/>
    <cellStyle name="Comma 4 2 2 2 6 3" xfId="40478"/>
    <cellStyle name="Comma 4 2 2 2 6 4" xfId="40479"/>
    <cellStyle name="Comma 4 2 2 2 6 5" xfId="40480"/>
    <cellStyle name="Comma 4 2 2 2 6 6" xfId="40481"/>
    <cellStyle name="Comma 4 2 2 2 6 7" xfId="40482"/>
    <cellStyle name="Comma 4 2 2 2 7" xfId="40483"/>
    <cellStyle name="Comma 4 2 2 2 7 2" xfId="40484"/>
    <cellStyle name="Comma 4 2 2 2 7 2 2" xfId="40485"/>
    <cellStyle name="Comma 4 2 2 2 7 2 3" xfId="40486"/>
    <cellStyle name="Comma 4 2 2 2 7 2 4" xfId="40487"/>
    <cellStyle name="Comma 4 2 2 2 7 2 5" xfId="40488"/>
    <cellStyle name="Comma 4 2 2 2 7 2 6" xfId="40489"/>
    <cellStyle name="Comma 4 2 2 2 7 3" xfId="40490"/>
    <cellStyle name="Comma 4 2 2 2 7 4" xfId="40491"/>
    <cellStyle name="Comma 4 2 2 2 7 5" xfId="40492"/>
    <cellStyle name="Comma 4 2 2 2 7 6" xfId="40493"/>
    <cellStyle name="Comma 4 2 2 2 7 7" xfId="40494"/>
    <cellStyle name="Comma 4 2 2 2 8" xfId="40495"/>
    <cellStyle name="Comma 4 2 2 2 8 2" xfId="40496"/>
    <cellStyle name="Comma 4 2 2 2 8 2 2" xfId="40497"/>
    <cellStyle name="Comma 4 2 2 2 8 2 3" xfId="40498"/>
    <cellStyle name="Comma 4 2 2 2 8 2 4" xfId="40499"/>
    <cellStyle name="Comma 4 2 2 2 8 2 5" xfId="40500"/>
    <cellStyle name="Comma 4 2 2 2 8 2 6" xfId="40501"/>
    <cellStyle name="Comma 4 2 2 2 8 3" xfId="40502"/>
    <cellStyle name="Comma 4 2 2 2 8 4" xfId="40503"/>
    <cellStyle name="Comma 4 2 2 2 8 5" xfId="40504"/>
    <cellStyle name="Comma 4 2 2 2 8 6" xfId="40505"/>
    <cellStyle name="Comma 4 2 2 2 8 7" xfId="40506"/>
    <cellStyle name="Comma 4 2 2 2 9" xfId="40507"/>
    <cellStyle name="Comma 4 2 2 2 9 2" xfId="40508"/>
    <cellStyle name="Comma 4 2 2 2 9 3" xfId="40509"/>
    <cellStyle name="Comma 4 2 2 2 9 4" xfId="40510"/>
    <cellStyle name="Comma 4 2 2 2 9 5" xfId="40511"/>
    <cellStyle name="Comma 4 2 2 2 9 6" xfId="40512"/>
    <cellStyle name="Comma 4 2 2 3" xfId="40513"/>
    <cellStyle name="Comma 4 2 2 3 2" xfId="40514"/>
    <cellStyle name="Comma 4 2 2 3 2 2" xfId="40515"/>
    <cellStyle name="Comma 4 2 2 3 2 2 2" xfId="40516"/>
    <cellStyle name="Comma 4 2 2 3 2 2 2 2" xfId="40517"/>
    <cellStyle name="Comma 4 2 2 3 2 2 2 3" xfId="40518"/>
    <cellStyle name="Comma 4 2 2 3 2 2 2 4" xfId="40519"/>
    <cellStyle name="Comma 4 2 2 3 2 2 2 5" xfId="40520"/>
    <cellStyle name="Comma 4 2 2 3 2 2 2 6" xfId="40521"/>
    <cellStyle name="Comma 4 2 2 3 2 2 3" xfId="40522"/>
    <cellStyle name="Comma 4 2 2 3 2 2 4" xfId="40523"/>
    <cellStyle name="Comma 4 2 2 3 2 2 5" xfId="40524"/>
    <cellStyle name="Comma 4 2 2 3 2 2 6" xfId="40525"/>
    <cellStyle name="Comma 4 2 2 3 2 2 7" xfId="40526"/>
    <cellStyle name="Comma 4 2 2 3 2 3" xfId="40527"/>
    <cellStyle name="Comma 4 2 2 3 2 3 2" xfId="40528"/>
    <cellStyle name="Comma 4 2 2 3 2 3 3" xfId="40529"/>
    <cellStyle name="Comma 4 2 2 3 2 3 4" xfId="40530"/>
    <cellStyle name="Comma 4 2 2 3 2 3 5" xfId="40531"/>
    <cellStyle name="Comma 4 2 2 3 2 3 6" xfId="40532"/>
    <cellStyle name="Comma 4 2 2 3 2 4" xfId="40533"/>
    <cellStyle name="Comma 4 2 2 3 2 5" xfId="40534"/>
    <cellStyle name="Comma 4 2 2 3 2 6" xfId="40535"/>
    <cellStyle name="Comma 4 2 2 3 2 7" xfId="40536"/>
    <cellStyle name="Comma 4 2 2 3 2 8" xfId="40537"/>
    <cellStyle name="Comma 4 2 2 3 3" xfId="40538"/>
    <cellStyle name="Comma 4 2 2 3 3 2" xfId="40539"/>
    <cellStyle name="Comma 4 2 2 3 3 2 2" xfId="40540"/>
    <cellStyle name="Comma 4 2 2 3 3 2 2 2" xfId="40541"/>
    <cellStyle name="Comma 4 2 2 3 3 2 2 3" xfId="40542"/>
    <cellStyle name="Comma 4 2 2 3 3 2 2 4" xfId="40543"/>
    <cellStyle name="Comma 4 2 2 3 3 2 2 5" xfId="40544"/>
    <cellStyle name="Comma 4 2 2 3 3 2 2 6" xfId="40545"/>
    <cellStyle name="Comma 4 2 2 3 3 2 3" xfId="40546"/>
    <cellStyle name="Comma 4 2 2 3 3 2 4" xfId="40547"/>
    <cellStyle name="Comma 4 2 2 3 3 2 5" xfId="40548"/>
    <cellStyle name="Comma 4 2 2 3 3 2 6" xfId="40549"/>
    <cellStyle name="Comma 4 2 2 3 3 2 7" xfId="40550"/>
    <cellStyle name="Comma 4 2 2 3 3 3" xfId="40551"/>
    <cellStyle name="Comma 4 2 2 3 3 3 2" xfId="40552"/>
    <cellStyle name="Comma 4 2 2 3 3 3 3" xfId="40553"/>
    <cellStyle name="Comma 4 2 2 3 3 3 4" xfId="40554"/>
    <cellStyle name="Comma 4 2 2 3 3 3 5" xfId="40555"/>
    <cellStyle name="Comma 4 2 2 3 3 3 6" xfId="40556"/>
    <cellStyle name="Comma 4 2 2 3 3 4" xfId="40557"/>
    <cellStyle name="Comma 4 2 2 3 3 5" xfId="40558"/>
    <cellStyle name="Comma 4 2 2 3 3 6" xfId="40559"/>
    <cellStyle name="Comma 4 2 2 3 3 7" xfId="40560"/>
    <cellStyle name="Comma 4 2 2 3 3 8" xfId="40561"/>
    <cellStyle name="Comma 4 2 2 3 4" xfId="40562"/>
    <cellStyle name="Comma 4 2 2 3 4 2" xfId="40563"/>
    <cellStyle name="Comma 4 2 2 3 4 2 2" xfId="40564"/>
    <cellStyle name="Comma 4 2 2 3 4 2 2 2" xfId="40565"/>
    <cellStyle name="Comma 4 2 2 3 4 2 2 3" xfId="40566"/>
    <cellStyle name="Comma 4 2 2 3 4 2 2 4" xfId="40567"/>
    <cellStyle name="Comma 4 2 2 3 4 2 2 5" xfId="40568"/>
    <cellStyle name="Comma 4 2 2 3 4 2 2 6" xfId="40569"/>
    <cellStyle name="Comma 4 2 2 3 4 2 3" xfId="40570"/>
    <cellStyle name="Comma 4 2 2 3 4 2 4" xfId="40571"/>
    <cellStyle name="Comma 4 2 2 3 4 2 5" xfId="40572"/>
    <cellStyle name="Comma 4 2 2 3 4 2 6" xfId="40573"/>
    <cellStyle name="Comma 4 2 2 3 4 2 7" xfId="40574"/>
    <cellStyle name="Comma 4 2 2 3 4 3" xfId="40575"/>
    <cellStyle name="Comma 4 2 2 3 4 3 2" xfId="40576"/>
    <cellStyle name="Comma 4 2 2 3 4 3 3" xfId="40577"/>
    <cellStyle name="Comma 4 2 2 3 4 3 4" xfId="40578"/>
    <cellStyle name="Comma 4 2 2 3 4 3 5" xfId="40579"/>
    <cellStyle name="Comma 4 2 2 3 4 3 6" xfId="40580"/>
    <cellStyle name="Comma 4 2 2 3 4 4" xfId="40581"/>
    <cellStyle name="Comma 4 2 2 3 4 5" xfId="40582"/>
    <cellStyle name="Comma 4 2 2 3 4 6" xfId="40583"/>
    <cellStyle name="Comma 4 2 2 3 4 7" xfId="40584"/>
    <cellStyle name="Comma 4 2 2 3 4 8" xfId="40585"/>
    <cellStyle name="Comma 4 2 2 4" xfId="40586"/>
    <cellStyle name="Comma 4 2 2 5" xfId="40587"/>
    <cellStyle name="Comma 4 2 2 5 2" xfId="40588"/>
    <cellStyle name="Comma 4 2 2 5 2 2" xfId="40589"/>
    <cellStyle name="Comma 4 2 2 5 2 3" xfId="40590"/>
    <cellStyle name="Comma 4 2 2 5 2 4" xfId="40591"/>
    <cellStyle name="Comma 4 2 2 5 2 5" xfId="40592"/>
    <cellStyle name="Comma 4 2 2 5 2 6" xfId="40593"/>
    <cellStyle name="Comma 4 2 2 5 3" xfId="40594"/>
    <cellStyle name="Comma 4 2 2 5 4" xfId="40595"/>
    <cellStyle name="Comma 4 2 2 5 5" xfId="40596"/>
    <cellStyle name="Comma 4 2 2 5 6" xfId="40597"/>
    <cellStyle name="Comma 4 2 2 5 7" xfId="40598"/>
    <cellStyle name="Comma 4 2 2 6" xfId="40599"/>
    <cellStyle name="Comma 4 2 2 6 2" xfId="40600"/>
    <cellStyle name="Comma 4 2 2 6 2 2" xfId="40601"/>
    <cellStyle name="Comma 4 2 2 6 2 3" xfId="40602"/>
    <cellStyle name="Comma 4 2 2 6 2 4" xfId="40603"/>
    <cellStyle name="Comma 4 2 2 6 2 5" xfId="40604"/>
    <cellStyle name="Comma 4 2 2 6 2 6" xfId="40605"/>
    <cellStyle name="Comma 4 2 2 6 3" xfId="40606"/>
    <cellStyle name="Comma 4 2 2 6 4" xfId="40607"/>
    <cellStyle name="Comma 4 2 2 6 5" xfId="40608"/>
    <cellStyle name="Comma 4 2 2 6 6" xfId="40609"/>
    <cellStyle name="Comma 4 2 2 6 7" xfId="40610"/>
    <cellStyle name="Comma 4 2 2 7" xfId="40611"/>
    <cellStyle name="Comma 4 2 2 7 2" xfId="40612"/>
    <cellStyle name="Comma 4 2 2 7 2 2" xfId="40613"/>
    <cellStyle name="Comma 4 2 2 7 2 3" xfId="40614"/>
    <cellStyle name="Comma 4 2 2 7 2 4" xfId="40615"/>
    <cellStyle name="Comma 4 2 2 7 2 5" xfId="40616"/>
    <cellStyle name="Comma 4 2 2 7 2 6" xfId="40617"/>
    <cellStyle name="Comma 4 2 2 7 3" xfId="40618"/>
    <cellStyle name="Comma 4 2 2 7 4" xfId="40619"/>
    <cellStyle name="Comma 4 2 2 7 5" xfId="40620"/>
    <cellStyle name="Comma 4 2 2 7 6" xfId="40621"/>
    <cellStyle name="Comma 4 2 2 7 7" xfId="40622"/>
    <cellStyle name="Comma 4 2 2 8" xfId="40623"/>
    <cellStyle name="Comma 4 2 2 8 2" xfId="40624"/>
    <cellStyle name="Comma 4 2 2 8 2 2" xfId="40625"/>
    <cellStyle name="Comma 4 2 2 8 2 3" xfId="40626"/>
    <cellStyle name="Comma 4 2 2 8 2 4" xfId="40627"/>
    <cellStyle name="Comma 4 2 2 8 2 5" xfId="40628"/>
    <cellStyle name="Comma 4 2 2 8 2 6" xfId="40629"/>
    <cellStyle name="Comma 4 2 2 8 3" xfId="40630"/>
    <cellStyle name="Comma 4 2 2 8 4" xfId="40631"/>
    <cellStyle name="Comma 4 2 2 8 5" xfId="40632"/>
    <cellStyle name="Comma 4 2 2 8 6" xfId="40633"/>
    <cellStyle name="Comma 4 2 2 8 7" xfId="40634"/>
    <cellStyle name="Comma 4 2 2 9" xfId="40635"/>
    <cellStyle name="Comma 4 2 2 9 2" xfId="40636"/>
    <cellStyle name="Comma 4 2 2 9 3" xfId="40637"/>
    <cellStyle name="Comma 4 2 2 9 4" xfId="40638"/>
    <cellStyle name="Comma 4 2 2 9 5" xfId="40639"/>
    <cellStyle name="Comma 4 2 2 9 6" xfId="40640"/>
    <cellStyle name="Comma 4 2 3" xfId="1260"/>
    <cellStyle name="Comma 4 2 3 10" xfId="40641"/>
    <cellStyle name="Comma 4 2 3 11" xfId="40642"/>
    <cellStyle name="Comma 4 2 3 12" xfId="40643"/>
    <cellStyle name="Comma 4 2 3 13" xfId="40644"/>
    <cellStyle name="Comma 4 2 3 14" xfId="40645"/>
    <cellStyle name="Comma 4 2 3 2" xfId="40646"/>
    <cellStyle name="Comma 4 2 3 2 2" xfId="40647"/>
    <cellStyle name="Comma 4 2 3 2 2 2" xfId="40648"/>
    <cellStyle name="Comma 4 2 3 2 2 2 2" xfId="40649"/>
    <cellStyle name="Comma 4 2 3 2 2 2 3" xfId="40650"/>
    <cellStyle name="Comma 4 2 3 2 2 2 4" xfId="40651"/>
    <cellStyle name="Comma 4 2 3 2 2 2 5" xfId="40652"/>
    <cellStyle name="Comma 4 2 3 2 2 2 6" xfId="40653"/>
    <cellStyle name="Comma 4 2 3 2 2 3" xfId="40654"/>
    <cellStyle name="Comma 4 2 3 2 2 4" xfId="40655"/>
    <cellStyle name="Comma 4 2 3 2 2 5" xfId="40656"/>
    <cellStyle name="Comma 4 2 3 2 2 6" xfId="40657"/>
    <cellStyle name="Comma 4 2 3 2 2 7" xfId="40658"/>
    <cellStyle name="Comma 4 2 3 2 3" xfId="40659"/>
    <cellStyle name="Comma 4 2 3 2 3 2" xfId="40660"/>
    <cellStyle name="Comma 4 2 3 2 3 3" xfId="40661"/>
    <cellStyle name="Comma 4 2 3 2 3 4" xfId="40662"/>
    <cellStyle name="Comma 4 2 3 2 3 5" xfId="40663"/>
    <cellStyle name="Comma 4 2 3 2 3 6" xfId="40664"/>
    <cellStyle name="Comma 4 2 3 2 4" xfId="40665"/>
    <cellStyle name="Comma 4 2 3 2 5" xfId="40666"/>
    <cellStyle name="Comma 4 2 3 2 6" xfId="40667"/>
    <cellStyle name="Comma 4 2 3 2 7" xfId="40668"/>
    <cellStyle name="Comma 4 2 3 2 8" xfId="40669"/>
    <cellStyle name="Comma 4 2 3 3" xfId="40670"/>
    <cellStyle name="Comma 4 2 3 3 2" xfId="40671"/>
    <cellStyle name="Comma 4 2 3 3 2 2" xfId="40672"/>
    <cellStyle name="Comma 4 2 3 3 2 2 2" xfId="40673"/>
    <cellStyle name="Comma 4 2 3 3 2 2 3" xfId="40674"/>
    <cellStyle name="Comma 4 2 3 3 2 2 4" xfId="40675"/>
    <cellStyle name="Comma 4 2 3 3 2 2 5" xfId="40676"/>
    <cellStyle name="Comma 4 2 3 3 2 2 6" xfId="40677"/>
    <cellStyle name="Comma 4 2 3 3 2 3" xfId="40678"/>
    <cellStyle name="Comma 4 2 3 3 2 4" xfId="40679"/>
    <cellStyle name="Comma 4 2 3 3 2 5" xfId="40680"/>
    <cellStyle name="Comma 4 2 3 3 2 6" xfId="40681"/>
    <cellStyle name="Comma 4 2 3 3 2 7" xfId="40682"/>
    <cellStyle name="Comma 4 2 3 3 3" xfId="40683"/>
    <cellStyle name="Comma 4 2 3 3 3 2" xfId="40684"/>
    <cellStyle name="Comma 4 2 3 3 3 3" xfId="40685"/>
    <cellStyle name="Comma 4 2 3 3 3 4" xfId="40686"/>
    <cellStyle name="Comma 4 2 3 3 3 5" xfId="40687"/>
    <cellStyle name="Comma 4 2 3 3 3 6" xfId="40688"/>
    <cellStyle name="Comma 4 2 3 3 4" xfId="40689"/>
    <cellStyle name="Comma 4 2 3 3 5" xfId="40690"/>
    <cellStyle name="Comma 4 2 3 3 6" xfId="40691"/>
    <cellStyle name="Comma 4 2 3 3 7" xfId="40692"/>
    <cellStyle name="Comma 4 2 3 3 8" xfId="40693"/>
    <cellStyle name="Comma 4 2 3 4" xfId="40694"/>
    <cellStyle name="Comma 4 2 3 4 2" xfId="40695"/>
    <cellStyle name="Comma 4 2 3 4 2 2" xfId="40696"/>
    <cellStyle name="Comma 4 2 3 4 2 2 2" xfId="40697"/>
    <cellStyle name="Comma 4 2 3 4 2 2 3" xfId="40698"/>
    <cellStyle name="Comma 4 2 3 4 2 2 4" xfId="40699"/>
    <cellStyle name="Comma 4 2 3 4 2 2 5" xfId="40700"/>
    <cellStyle name="Comma 4 2 3 4 2 2 6" xfId="40701"/>
    <cellStyle name="Comma 4 2 3 4 2 3" xfId="40702"/>
    <cellStyle name="Comma 4 2 3 4 2 4" xfId="40703"/>
    <cellStyle name="Comma 4 2 3 4 2 5" xfId="40704"/>
    <cellStyle name="Comma 4 2 3 4 2 6" xfId="40705"/>
    <cellStyle name="Comma 4 2 3 4 2 7" xfId="40706"/>
    <cellStyle name="Comma 4 2 3 4 3" xfId="40707"/>
    <cellStyle name="Comma 4 2 3 4 3 2" xfId="40708"/>
    <cellStyle name="Comma 4 2 3 4 3 3" xfId="40709"/>
    <cellStyle name="Comma 4 2 3 4 3 4" xfId="40710"/>
    <cellStyle name="Comma 4 2 3 4 3 5" xfId="40711"/>
    <cellStyle name="Comma 4 2 3 4 3 6" xfId="40712"/>
    <cellStyle name="Comma 4 2 3 4 4" xfId="40713"/>
    <cellStyle name="Comma 4 2 3 4 5" xfId="40714"/>
    <cellStyle name="Comma 4 2 3 4 6" xfId="40715"/>
    <cellStyle name="Comma 4 2 3 4 7" xfId="40716"/>
    <cellStyle name="Comma 4 2 3 4 8" xfId="40717"/>
    <cellStyle name="Comma 4 2 3 5" xfId="40718"/>
    <cellStyle name="Comma 4 2 3 5 2" xfId="40719"/>
    <cellStyle name="Comma 4 2 3 5 2 2" xfId="40720"/>
    <cellStyle name="Comma 4 2 3 5 2 3" xfId="40721"/>
    <cellStyle name="Comma 4 2 3 5 2 4" xfId="40722"/>
    <cellStyle name="Comma 4 2 3 5 2 5" xfId="40723"/>
    <cellStyle name="Comma 4 2 3 5 2 6" xfId="40724"/>
    <cellStyle name="Comma 4 2 3 5 3" xfId="40725"/>
    <cellStyle name="Comma 4 2 3 5 4" xfId="40726"/>
    <cellStyle name="Comma 4 2 3 5 5" xfId="40727"/>
    <cellStyle name="Comma 4 2 3 5 6" xfId="40728"/>
    <cellStyle name="Comma 4 2 3 5 7" xfId="40729"/>
    <cellStyle name="Comma 4 2 3 6" xfId="40730"/>
    <cellStyle name="Comma 4 2 3 6 2" xfId="40731"/>
    <cellStyle name="Comma 4 2 3 6 2 2" xfId="40732"/>
    <cellStyle name="Comma 4 2 3 6 2 3" xfId="40733"/>
    <cellStyle name="Comma 4 2 3 6 2 4" xfId="40734"/>
    <cellStyle name="Comma 4 2 3 6 2 5" xfId="40735"/>
    <cellStyle name="Comma 4 2 3 6 2 6" xfId="40736"/>
    <cellStyle name="Comma 4 2 3 6 3" xfId="40737"/>
    <cellStyle name="Comma 4 2 3 6 4" xfId="40738"/>
    <cellStyle name="Comma 4 2 3 6 5" xfId="40739"/>
    <cellStyle name="Comma 4 2 3 6 6" xfId="40740"/>
    <cellStyle name="Comma 4 2 3 6 7" xfId="40741"/>
    <cellStyle name="Comma 4 2 3 7" xfId="40742"/>
    <cellStyle name="Comma 4 2 3 7 2" xfId="40743"/>
    <cellStyle name="Comma 4 2 3 7 2 2" xfId="40744"/>
    <cellStyle name="Comma 4 2 3 7 2 3" xfId="40745"/>
    <cellStyle name="Comma 4 2 3 7 2 4" xfId="40746"/>
    <cellStyle name="Comma 4 2 3 7 2 5" xfId="40747"/>
    <cellStyle name="Comma 4 2 3 7 2 6" xfId="40748"/>
    <cellStyle name="Comma 4 2 3 7 3" xfId="40749"/>
    <cellStyle name="Comma 4 2 3 7 4" xfId="40750"/>
    <cellStyle name="Comma 4 2 3 7 5" xfId="40751"/>
    <cellStyle name="Comma 4 2 3 7 6" xfId="40752"/>
    <cellStyle name="Comma 4 2 3 7 7" xfId="40753"/>
    <cellStyle name="Comma 4 2 3 8" xfId="40754"/>
    <cellStyle name="Comma 4 2 3 8 2" xfId="40755"/>
    <cellStyle name="Comma 4 2 3 8 2 2" xfId="40756"/>
    <cellStyle name="Comma 4 2 3 8 2 3" xfId="40757"/>
    <cellStyle name="Comma 4 2 3 8 2 4" xfId="40758"/>
    <cellStyle name="Comma 4 2 3 8 2 5" xfId="40759"/>
    <cellStyle name="Comma 4 2 3 8 2 6" xfId="40760"/>
    <cellStyle name="Comma 4 2 3 8 3" xfId="40761"/>
    <cellStyle name="Comma 4 2 3 8 4" xfId="40762"/>
    <cellStyle name="Comma 4 2 3 8 5" xfId="40763"/>
    <cellStyle name="Comma 4 2 3 8 6" xfId="40764"/>
    <cellStyle name="Comma 4 2 3 8 7" xfId="40765"/>
    <cellStyle name="Comma 4 2 3 9" xfId="40766"/>
    <cellStyle name="Comma 4 2 3 9 2" xfId="40767"/>
    <cellStyle name="Comma 4 2 3 9 3" xfId="40768"/>
    <cellStyle name="Comma 4 2 3 9 4" xfId="40769"/>
    <cellStyle name="Comma 4 2 3 9 5" xfId="40770"/>
    <cellStyle name="Comma 4 2 3 9 6" xfId="40771"/>
    <cellStyle name="Comma 4 2 4" xfId="40772"/>
    <cellStyle name="Comma 4 2 4 2" xfId="40773"/>
    <cellStyle name="Comma 4 2 4 2 2" xfId="40774"/>
    <cellStyle name="Comma 4 2 4 2 2 2" xfId="40775"/>
    <cellStyle name="Comma 4 2 4 2 2 2 2" xfId="40776"/>
    <cellStyle name="Comma 4 2 4 2 2 2 3" xfId="40777"/>
    <cellStyle name="Comma 4 2 4 2 2 2 4" xfId="40778"/>
    <cellStyle name="Comma 4 2 4 2 2 2 5" xfId="40779"/>
    <cellStyle name="Comma 4 2 4 2 2 2 6" xfId="40780"/>
    <cellStyle name="Comma 4 2 4 2 2 3" xfId="40781"/>
    <cellStyle name="Comma 4 2 4 2 2 4" xfId="40782"/>
    <cellStyle name="Comma 4 2 4 2 2 5" xfId="40783"/>
    <cellStyle name="Comma 4 2 4 2 2 6" xfId="40784"/>
    <cellStyle name="Comma 4 2 4 2 2 7" xfId="40785"/>
    <cellStyle name="Comma 4 2 4 2 3" xfId="40786"/>
    <cellStyle name="Comma 4 2 4 2 3 2" xfId="40787"/>
    <cellStyle name="Comma 4 2 4 2 3 3" xfId="40788"/>
    <cellStyle name="Comma 4 2 4 2 3 4" xfId="40789"/>
    <cellStyle name="Comma 4 2 4 2 3 5" xfId="40790"/>
    <cellStyle name="Comma 4 2 4 2 3 6" xfId="40791"/>
    <cellStyle name="Comma 4 2 4 2 4" xfId="40792"/>
    <cellStyle name="Comma 4 2 4 2 5" xfId="40793"/>
    <cellStyle name="Comma 4 2 4 2 6" xfId="40794"/>
    <cellStyle name="Comma 4 2 4 2 7" xfId="40795"/>
    <cellStyle name="Comma 4 2 4 2 8" xfId="40796"/>
    <cellStyle name="Comma 4 2 4 3" xfId="40797"/>
    <cellStyle name="Comma 4 2 4 3 2" xfId="40798"/>
    <cellStyle name="Comma 4 2 4 3 2 2" xfId="40799"/>
    <cellStyle name="Comma 4 2 4 3 2 2 2" xfId="40800"/>
    <cellStyle name="Comma 4 2 4 3 2 2 3" xfId="40801"/>
    <cellStyle name="Comma 4 2 4 3 2 2 4" xfId="40802"/>
    <cellStyle name="Comma 4 2 4 3 2 2 5" xfId="40803"/>
    <cellStyle name="Comma 4 2 4 3 2 2 6" xfId="40804"/>
    <cellStyle name="Comma 4 2 4 3 2 3" xfId="40805"/>
    <cellStyle name="Comma 4 2 4 3 2 4" xfId="40806"/>
    <cellStyle name="Comma 4 2 4 3 2 5" xfId="40807"/>
    <cellStyle name="Comma 4 2 4 3 2 6" xfId="40808"/>
    <cellStyle name="Comma 4 2 4 3 2 7" xfId="40809"/>
    <cellStyle name="Comma 4 2 4 3 3" xfId="40810"/>
    <cellStyle name="Comma 4 2 4 3 3 2" xfId="40811"/>
    <cellStyle name="Comma 4 2 4 3 3 3" xfId="40812"/>
    <cellStyle name="Comma 4 2 4 3 3 4" xfId="40813"/>
    <cellStyle name="Comma 4 2 4 3 3 5" xfId="40814"/>
    <cellStyle name="Comma 4 2 4 3 3 6" xfId="40815"/>
    <cellStyle name="Comma 4 2 4 3 4" xfId="40816"/>
    <cellStyle name="Comma 4 2 4 3 5" xfId="40817"/>
    <cellStyle name="Comma 4 2 4 3 6" xfId="40818"/>
    <cellStyle name="Comma 4 2 4 3 7" xfId="40819"/>
    <cellStyle name="Comma 4 2 4 3 8" xfId="40820"/>
    <cellStyle name="Comma 4 2 4 4" xfId="40821"/>
    <cellStyle name="Comma 4 2 4 4 2" xfId="40822"/>
    <cellStyle name="Comma 4 2 4 4 2 2" xfId="40823"/>
    <cellStyle name="Comma 4 2 4 4 2 2 2" xfId="40824"/>
    <cellStyle name="Comma 4 2 4 4 2 2 3" xfId="40825"/>
    <cellStyle name="Comma 4 2 4 4 2 2 4" xfId="40826"/>
    <cellStyle name="Comma 4 2 4 4 2 2 5" xfId="40827"/>
    <cellStyle name="Comma 4 2 4 4 2 2 6" xfId="40828"/>
    <cellStyle name="Comma 4 2 4 4 2 3" xfId="40829"/>
    <cellStyle name="Comma 4 2 4 4 2 4" xfId="40830"/>
    <cellStyle name="Comma 4 2 4 4 2 5" xfId="40831"/>
    <cellStyle name="Comma 4 2 4 4 2 6" xfId="40832"/>
    <cellStyle name="Comma 4 2 4 4 2 7" xfId="40833"/>
    <cellStyle name="Comma 4 2 4 4 3" xfId="40834"/>
    <cellStyle name="Comma 4 2 4 4 3 2" xfId="40835"/>
    <cellStyle name="Comma 4 2 4 4 3 3" xfId="40836"/>
    <cellStyle name="Comma 4 2 4 4 3 4" xfId="40837"/>
    <cellStyle name="Comma 4 2 4 4 3 5" xfId="40838"/>
    <cellStyle name="Comma 4 2 4 4 3 6" xfId="40839"/>
    <cellStyle name="Comma 4 2 4 4 4" xfId="40840"/>
    <cellStyle name="Comma 4 2 4 4 5" xfId="40841"/>
    <cellStyle name="Comma 4 2 4 4 6" xfId="40842"/>
    <cellStyle name="Comma 4 2 4 4 7" xfId="40843"/>
    <cellStyle name="Comma 4 2 4 4 8" xfId="40844"/>
    <cellStyle name="Comma 4 2 5" xfId="40845"/>
    <cellStyle name="Comma 4 2 6" xfId="40846"/>
    <cellStyle name="Comma 4 2 6 2" xfId="40847"/>
    <cellStyle name="Comma 4 2 6 2 2" xfId="40848"/>
    <cellStyle name="Comma 4 2 6 2 3" xfId="40849"/>
    <cellStyle name="Comma 4 2 6 2 4" xfId="40850"/>
    <cellStyle name="Comma 4 2 6 2 5" xfId="40851"/>
    <cellStyle name="Comma 4 2 6 2 6" xfId="40852"/>
    <cellStyle name="Comma 4 2 6 3" xfId="40853"/>
    <cellStyle name="Comma 4 2 6 4" xfId="40854"/>
    <cellStyle name="Comma 4 2 6 5" xfId="40855"/>
    <cellStyle name="Comma 4 2 6 6" xfId="40856"/>
    <cellStyle name="Comma 4 2 6 7" xfId="40857"/>
    <cellStyle name="Comma 4 2 7" xfId="40858"/>
    <cellStyle name="Comma 4 2 7 2" xfId="40859"/>
    <cellStyle name="Comma 4 2 7 2 2" xfId="40860"/>
    <cellStyle name="Comma 4 2 7 2 3" xfId="40861"/>
    <cellStyle name="Comma 4 2 7 2 4" xfId="40862"/>
    <cellStyle name="Comma 4 2 7 2 5" xfId="40863"/>
    <cellStyle name="Comma 4 2 7 2 6" xfId="40864"/>
    <cellStyle name="Comma 4 2 7 3" xfId="40865"/>
    <cellStyle name="Comma 4 2 7 4" xfId="40866"/>
    <cellStyle name="Comma 4 2 7 5" xfId="40867"/>
    <cellStyle name="Comma 4 2 7 6" xfId="40868"/>
    <cellStyle name="Comma 4 2 7 7" xfId="40869"/>
    <cellStyle name="Comma 4 2 8" xfId="40870"/>
    <cellStyle name="Comma 4 2 8 2" xfId="40871"/>
    <cellStyle name="Comma 4 2 8 2 2" xfId="40872"/>
    <cellStyle name="Comma 4 2 8 2 3" xfId="40873"/>
    <cellStyle name="Comma 4 2 8 2 4" xfId="40874"/>
    <cellStyle name="Comma 4 2 8 2 5" xfId="40875"/>
    <cellStyle name="Comma 4 2 8 2 6" xfId="40876"/>
    <cellStyle name="Comma 4 2 8 3" xfId="40877"/>
    <cellStyle name="Comma 4 2 8 4" xfId="40878"/>
    <cellStyle name="Comma 4 2 8 5" xfId="40879"/>
    <cellStyle name="Comma 4 2 8 6" xfId="40880"/>
    <cellStyle name="Comma 4 2 8 7" xfId="40881"/>
    <cellStyle name="Comma 4 2 9" xfId="40882"/>
    <cellStyle name="Comma 4 2 9 2" xfId="40883"/>
    <cellStyle name="Comma 4 2 9 2 2" xfId="40884"/>
    <cellStyle name="Comma 4 2 9 2 3" xfId="40885"/>
    <cellStyle name="Comma 4 2 9 2 4" xfId="40886"/>
    <cellStyle name="Comma 4 2 9 2 5" xfId="40887"/>
    <cellStyle name="Comma 4 2 9 2 6" xfId="40888"/>
    <cellStyle name="Comma 4 2 9 3" xfId="40889"/>
    <cellStyle name="Comma 4 2 9 4" xfId="40890"/>
    <cellStyle name="Comma 4 2 9 5" xfId="40891"/>
    <cellStyle name="Comma 4 2 9 6" xfId="40892"/>
    <cellStyle name="Comma 4 2 9 7" xfId="40893"/>
    <cellStyle name="Comma 4 3" xfId="1261"/>
    <cellStyle name="Comma 4 3 10" xfId="40894"/>
    <cellStyle name="Comma 4 3 11" xfId="40895"/>
    <cellStyle name="Comma 4 3 12" xfId="40896"/>
    <cellStyle name="Comma 4 3 13" xfId="40897"/>
    <cellStyle name="Comma 4 3 14" xfId="40898"/>
    <cellStyle name="Comma 4 3 2" xfId="40899"/>
    <cellStyle name="Comma 4 3 2 10" xfId="40900"/>
    <cellStyle name="Comma 4 3 2 11" xfId="40901"/>
    <cellStyle name="Comma 4 3 2 12" xfId="40902"/>
    <cellStyle name="Comma 4 3 2 13" xfId="40903"/>
    <cellStyle name="Comma 4 3 2 14" xfId="40904"/>
    <cellStyle name="Comma 4 3 2 2" xfId="40905"/>
    <cellStyle name="Comma 4 3 2 2 2" xfId="40906"/>
    <cellStyle name="Comma 4 3 2 2 2 2" xfId="40907"/>
    <cellStyle name="Comma 4 3 2 2 2 2 2" xfId="40908"/>
    <cellStyle name="Comma 4 3 2 2 2 2 3" xfId="40909"/>
    <cellStyle name="Comma 4 3 2 2 2 2 4" xfId="40910"/>
    <cellStyle name="Comma 4 3 2 2 2 2 5" xfId="40911"/>
    <cellStyle name="Comma 4 3 2 2 2 2 6" xfId="40912"/>
    <cellStyle name="Comma 4 3 2 2 2 3" xfId="40913"/>
    <cellStyle name="Comma 4 3 2 2 2 4" xfId="40914"/>
    <cellStyle name="Comma 4 3 2 2 2 5" xfId="40915"/>
    <cellStyle name="Comma 4 3 2 2 2 6" xfId="40916"/>
    <cellStyle name="Comma 4 3 2 2 2 7" xfId="40917"/>
    <cellStyle name="Comma 4 3 2 2 3" xfId="40918"/>
    <cellStyle name="Comma 4 3 2 2 3 2" xfId="40919"/>
    <cellStyle name="Comma 4 3 2 2 3 3" xfId="40920"/>
    <cellStyle name="Comma 4 3 2 2 3 4" xfId="40921"/>
    <cellStyle name="Comma 4 3 2 2 3 5" xfId="40922"/>
    <cellStyle name="Comma 4 3 2 2 3 6" xfId="40923"/>
    <cellStyle name="Comma 4 3 2 2 4" xfId="40924"/>
    <cellStyle name="Comma 4 3 2 2 5" xfId="40925"/>
    <cellStyle name="Comma 4 3 2 2 6" xfId="40926"/>
    <cellStyle name="Comma 4 3 2 2 7" xfId="40927"/>
    <cellStyle name="Comma 4 3 2 2 8" xfId="40928"/>
    <cellStyle name="Comma 4 3 2 3" xfId="40929"/>
    <cellStyle name="Comma 4 3 2 3 2" xfId="40930"/>
    <cellStyle name="Comma 4 3 2 3 2 2" xfId="40931"/>
    <cellStyle name="Comma 4 3 2 3 2 2 2" xfId="40932"/>
    <cellStyle name="Comma 4 3 2 3 2 2 3" xfId="40933"/>
    <cellStyle name="Comma 4 3 2 3 2 2 4" xfId="40934"/>
    <cellStyle name="Comma 4 3 2 3 2 2 5" xfId="40935"/>
    <cellStyle name="Comma 4 3 2 3 2 2 6" xfId="40936"/>
    <cellStyle name="Comma 4 3 2 3 2 3" xfId="40937"/>
    <cellStyle name="Comma 4 3 2 3 2 4" xfId="40938"/>
    <cellStyle name="Comma 4 3 2 3 2 5" xfId="40939"/>
    <cellStyle name="Comma 4 3 2 3 2 6" xfId="40940"/>
    <cellStyle name="Comma 4 3 2 3 2 7" xfId="40941"/>
    <cellStyle name="Comma 4 3 2 3 3" xfId="40942"/>
    <cellStyle name="Comma 4 3 2 3 3 2" xfId="40943"/>
    <cellStyle name="Comma 4 3 2 3 3 3" xfId="40944"/>
    <cellStyle name="Comma 4 3 2 3 3 4" xfId="40945"/>
    <cellStyle name="Comma 4 3 2 3 3 5" xfId="40946"/>
    <cellStyle name="Comma 4 3 2 3 3 6" xfId="40947"/>
    <cellStyle name="Comma 4 3 2 3 4" xfId="40948"/>
    <cellStyle name="Comma 4 3 2 3 5" xfId="40949"/>
    <cellStyle name="Comma 4 3 2 3 6" xfId="40950"/>
    <cellStyle name="Comma 4 3 2 3 7" xfId="40951"/>
    <cellStyle name="Comma 4 3 2 3 8" xfId="40952"/>
    <cellStyle name="Comma 4 3 2 4" xfId="40953"/>
    <cellStyle name="Comma 4 3 2 4 2" xfId="40954"/>
    <cellStyle name="Comma 4 3 2 4 2 2" xfId="40955"/>
    <cellStyle name="Comma 4 3 2 4 2 2 2" xfId="40956"/>
    <cellStyle name="Comma 4 3 2 4 2 2 3" xfId="40957"/>
    <cellStyle name="Comma 4 3 2 4 2 2 4" xfId="40958"/>
    <cellStyle name="Comma 4 3 2 4 2 2 5" xfId="40959"/>
    <cellStyle name="Comma 4 3 2 4 2 2 6" xfId="40960"/>
    <cellStyle name="Comma 4 3 2 4 2 3" xfId="40961"/>
    <cellStyle name="Comma 4 3 2 4 2 4" xfId="40962"/>
    <cellStyle name="Comma 4 3 2 4 2 5" xfId="40963"/>
    <cellStyle name="Comma 4 3 2 4 2 6" xfId="40964"/>
    <cellStyle name="Comma 4 3 2 4 2 7" xfId="40965"/>
    <cellStyle name="Comma 4 3 2 4 3" xfId="40966"/>
    <cellStyle name="Comma 4 3 2 4 3 2" xfId="40967"/>
    <cellStyle name="Comma 4 3 2 4 3 3" xfId="40968"/>
    <cellStyle name="Comma 4 3 2 4 3 4" xfId="40969"/>
    <cellStyle name="Comma 4 3 2 4 3 5" xfId="40970"/>
    <cellStyle name="Comma 4 3 2 4 3 6" xfId="40971"/>
    <cellStyle name="Comma 4 3 2 4 4" xfId="40972"/>
    <cellStyle name="Comma 4 3 2 4 5" xfId="40973"/>
    <cellStyle name="Comma 4 3 2 4 6" xfId="40974"/>
    <cellStyle name="Comma 4 3 2 4 7" xfId="40975"/>
    <cellStyle name="Comma 4 3 2 4 8" xfId="40976"/>
    <cellStyle name="Comma 4 3 2 5" xfId="40977"/>
    <cellStyle name="Comma 4 3 2 5 2" xfId="40978"/>
    <cellStyle name="Comma 4 3 2 5 2 2" xfId="40979"/>
    <cellStyle name="Comma 4 3 2 5 2 3" xfId="40980"/>
    <cellStyle name="Comma 4 3 2 5 2 4" xfId="40981"/>
    <cellStyle name="Comma 4 3 2 5 2 5" xfId="40982"/>
    <cellStyle name="Comma 4 3 2 5 2 6" xfId="40983"/>
    <cellStyle name="Comma 4 3 2 5 3" xfId="40984"/>
    <cellStyle name="Comma 4 3 2 5 4" xfId="40985"/>
    <cellStyle name="Comma 4 3 2 5 5" xfId="40986"/>
    <cellStyle name="Comma 4 3 2 5 6" xfId="40987"/>
    <cellStyle name="Comma 4 3 2 5 7" xfId="40988"/>
    <cellStyle name="Comma 4 3 2 6" xfId="40989"/>
    <cellStyle name="Comma 4 3 2 6 2" xfId="40990"/>
    <cellStyle name="Comma 4 3 2 6 2 2" xfId="40991"/>
    <cellStyle name="Comma 4 3 2 6 2 3" xfId="40992"/>
    <cellStyle name="Comma 4 3 2 6 2 4" xfId="40993"/>
    <cellStyle name="Comma 4 3 2 6 2 5" xfId="40994"/>
    <cellStyle name="Comma 4 3 2 6 2 6" xfId="40995"/>
    <cellStyle name="Comma 4 3 2 6 3" xfId="40996"/>
    <cellStyle name="Comma 4 3 2 6 4" xfId="40997"/>
    <cellStyle name="Comma 4 3 2 6 5" xfId="40998"/>
    <cellStyle name="Comma 4 3 2 6 6" xfId="40999"/>
    <cellStyle name="Comma 4 3 2 6 7" xfId="41000"/>
    <cellStyle name="Comma 4 3 2 7" xfId="41001"/>
    <cellStyle name="Comma 4 3 2 7 2" xfId="41002"/>
    <cellStyle name="Comma 4 3 2 7 2 2" xfId="41003"/>
    <cellStyle name="Comma 4 3 2 7 2 3" xfId="41004"/>
    <cellStyle name="Comma 4 3 2 7 2 4" xfId="41005"/>
    <cellStyle name="Comma 4 3 2 7 2 5" xfId="41006"/>
    <cellStyle name="Comma 4 3 2 7 2 6" xfId="41007"/>
    <cellStyle name="Comma 4 3 2 7 3" xfId="41008"/>
    <cellStyle name="Comma 4 3 2 7 4" xfId="41009"/>
    <cellStyle name="Comma 4 3 2 7 5" xfId="41010"/>
    <cellStyle name="Comma 4 3 2 7 6" xfId="41011"/>
    <cellStyle name="Comma 4 3 2 7 7" xfId="41012"/>
    <cellStyle name="Comma 4 3 2 8" xfId="41013"/>
    <cellStyle name="Comma 4 3 2 8 2" xfId="41014"/>
    <cellStyle name="Comma 4 3 2 8 2 2" xfId="41015"/>
    <cellStyle name="Comma 4 3 2 8 2 3" xfId="41016"/>
    <cellStyle name="Comma 4 3 2 8 2 4" xfId="41017"/>
    <cellStyle name="Comma 4 3 2 8 2 5" xfId="41018"/>
    <cellStyle name="Comma 4 3 2 8 2 6" xfId="41019"/>
    <cellStyle name="Comma 4 3 2 8 3" xfId="41020"/>
    <cellStyle name="Comma 4 3 2 8 4" xfId="41021"/>
    <cellStyle name="Comma 4 3 2 8 5" xfId="41022"/>
    <cellStyle name="Comma 4 3 2 8 6" xfId="41023"/>
    <cellStyle name="Comma 4 3 2 8 7" xfId="41024"/>
    <cellStyle name="Comma 4 3 2 9" xfId="41025"/>
    <cellStyle name="Comma 4 3 2 9 2" xfId="41026"/>
    <cellStyle name="Comma 4 3 2 9 3" xfId="41027"/>
    <cellStyle name="Comma 4 3 2 9 4" xfId="41028"/>
    <cellStyle name="Comma 4 3 2 9 5" xfId="41029"/>
    <cellStyle name="Comma 4 3 2 9 6" xfId="41030"/>
    <cellStyle name="Comma 4 3 3" xfId="41031"/>
    <cellStyle name="Comma 4 3 3 2" xfId="41032"/>
    <cellStyle name="Comma 4 3 3 2 2" xfId="41033"/>
    <cellStyle name="Comma 4 3 3 2 2 2" xfId="41034"/>
    <cellStyle name="Comma 4 3 3 2 2 2 2" xfId="41035"/>
    <cellStyle name="Comma 4 3 3 2 2 2 3" xfId="41036"/>
    <cellStyle name="Comma 4 3 3 2 2 2 4" xfId="41037"/>
    <cellStyle name="Comma 4 3 3 2 2 2 5" xfId="41038"/>
    <cellStyle name="Comma 4 3 3 2 2 2 6" xfId="41039"/>
    <cellStyle name="Comma 4 3 3 2 2 3" xfId="41040"/>
    <cellStyle name="Comma 4 3 3 2 2 4" xfId="41041"/>
    <cellStyle name="Comma 4 3 3 2 2 5" xfId="41042"/>
    <cellStyle name="Comma 4 3 3 2 2 6" xfId="41043"/>
    <cellStyle name="Comma 4 3 3 2 2 7" xfId="41044"/>
    <cellStyle name="Comma 4 3 3 2 3" xfId="41045"/>
    <cellStyle name="Comma 4 3 3 2 3 2" xfId="41046"/>
    <cellStyle name="Comma 4 3 3 2 3 3" xfId="41047"/>
    <cellStyle name="Comma 4 3 3 2 3 4" xfId="41048"/>
    <cellStyle name="Comma 4 3 3 2 3 5" xfId="41049"/>
    <cellStyle name="Comma 4 3 3 2 3 6" xfId="41050"/>
    <cellStyle name="Comma 4 3 3 2 4" xfId="41051"/>
    <cellStyle name="Comma 4 3 3 2 5" xfId="41052"/>
    <cellStyle name="Comma 4 3 3 2 6" xfId="41053"/>
    <cellStyle name="Comma 4 3 3 2 7" xfId="41054"/>
    <cellStyle name="Comma 4 3 3 2 8" xfId="41055"/>
    <cellStyle name="Comma 4 3 3 3" xfId="41056"/>
    <cellStyle name="Comma 4 3 3 3 2" xfId="41057"/>
    <cellStyle name="Comma 4 3 3 3 2 2" xfId="41058"/>
    <cellStyle name="Comma 4 3 3 3 2 2 2" xfId="41059"/>
    <cellStyle name="Comma 4 3 3 3 2 2 3" xfId="41060"/>
    <cellStyle name="Comma 4 3 3 3 2 2 4" xfId="41061"/>
    <cellStyle name="Comma 4 3 3 3 2 2 5" xfId="41062"/>
    <cellStyle name="Comma 4 3 3 3 2 2 6" xfId="41063"/>
    <cellStyle name="Comma 4 3 3 3 2 3" xfId="41064"/>
    <cellStyle name="Comma 4 3 3 3 2 4" xfId="41065"/>
    <cellStyle name="Comma 4 3 3 3 2 5" xfId="41066"/>
    <cellStyle name="Comma 4 3 3 3 2 6" xfId="41067"/>
    <cellStyle name="Comma 4 3 3 3 2 7" xfId="41068"/>
    <cellStyle name="Comma 4 3 3 3 3" xfId="41069"/>
    <cellStyle name="Comma 4 3 3 3 3 2" xfId="41070"/>
    <cellStyle name="Comma 4 3 3 3 3 3" xfId="41071"/>
    <cellStyle name="Comma 4 3 3 3 3 4" xfId="41072"/>
    <cellStyle name="Comma 4 3 3 3 3 5" xfId="41073"/>
    <cellStyle name="Comma 4 3 3 3 3 6" xfId="41074"/>
    <cellStyle name="Comma 4 3 3 3 4" xfId="41075"/>
    <cellStyle name="Comma 4 3 3 3 5" xfId="41076"/>
    <cellStyle name="Comma 4 3 3 3 6" xfId="41077"/>
    <cellStyle name="Comma 4 3 3 3 7" xfId="41078"/>
    <cellStyle name="Comma 4 3 3 3 8" xfId="41079"/>
    <cellStyle name="Comma 4 3 3 4" xfId="41080"/>
    <cellStyle name="Comma 4 3 3 4 2" xfId="41081"/>
    <cellStyle name="Comma 4 3 3 4 2 2" xfId="41082"/>
    <cellStyle name="Comma 4 3 3 4 2 2 2" xfId="41083"/>
    <cellStyle name="Comma 4 3 3 4 2 2 3" xfId="41084"/>
    <cellStyle name="Comma 4 3 3 4 2 2 4" xfId="41085"/>
    <cellStyle name="Comma 4 3 3 4 2 2 5" xfId="41086"/>
    <cellStyle name="Comma 4 3 3 4 2 2 6" xfId="41087"/>
    <cellStyle name="Comma 4 3 3 4 2 3" xfId="41088"/>
    <cellStyle name="Comma 4 3 3 4 2 4" xfId="41089"/>
    <cellStyle name="Comma 4 3 3 4 2 5" xfId="41090"/>
    <cellStyle name="Comma 4 3 3 4 2 6" xfId="41091"/>
    <cellStyle name="Comma 4 3 3 4 2 7" xfId="41092"/>
    <cellStyle name="Comma 4 3 3 4 3" xfId="41093"/>
    <cellStyle name="Comma 4 3 3 4 3 2" xfId="41094"/>
    <cellStyle name="Comma 4 3 3 4 3 3" xfId="41095"/>
    <cellStyle name="Comma 4 3 3 4 3 4" xfId="41096"/>
    <cellStyle name="Comma 4 3 3 4 3 5" xfId="41097"/>
    <cellStyle name="Comma 4 3 3 4 3 6" xfId="41098"/>
    <cellStyle name="Comma 4 3 3 4 4" xfId="41099"/>
    <cellStyle name="Comma 4 3 3 4 5" xfId="41100"/>
    <cellStyle name="Comma 4 3 3 4 6" xfId="41101"/>
    <cellStyle name="Comma 4 3 3 4 7" xfId="41102"/>
    <cellStyle name="Comma 4 3 3 4 8" xfId="41103"/>
    <cellStyle name="Comma 4 3 4" xfId="41104"/>
    <cellStyle name="Comma 4 3 5" xfId="41105"/>
    <cellStyle name="Comma 4 3 5 2" xfId="41106"/>
    <cellStyle name="Comma 4 3 5 2 2" xfId="41107"/>
    <cellStyle name="Comma 4 3 5 2 3" xfId="41108"/>
    <cellStyle name="Comma 4 3 5 2 4" xfId="41109"/>
    <cellStyle name="Comma 4 3 5 2 5" xfId="41110"/>
    <cellStyle name="Comma 4 3 5 2 6" xfId="41111"/>
    <cellStyle name="Comma 4 3 5 3" xfId="41112"/>
    <cellStyle name="Comma 4 3 5 4" xfId="41113"/>
    <cellStyle name="Comma 4 3 5 5" xfId="41114"/>
    <cellStyle name="Comma 4 3 5 6" xfId="41115"/>
    <cellStyle name="Comma 4 3 5 7" xfId="41116"/>
    <cellStyle name="Comma 4 3 6" xfId="41117"/>
    <cellStyle name="Comma 4 3 6 2" xfId="41118"/>
    <cellStyle name="Comma 4 3 6 2 2" xfId="41119"/>
    <cellStyle name="Comma 4 3 6 2 3" xfId="41120"/>
    <cellStyle name="Comma 4 3 6 2 4" xfId="41121"/>
    <cellStyle name="Comma 4 3 6 2 5" xfId="41122"/>
    <cellStyle name="Comma 4 3 6 2 6" xfId="41123"/>
    <cellStyle name="Comma 4 3 6 3" xfId="41124"/>
    <cellStyle name="Comma 4 3 6 4" xfId="41125"/>
    <cellStyle name="Comma 4 3 6 5" xfId="41126"/>
    <cellStyle name="Comma 4 3 6 6" xfId="41127"/>
    <cellStyle name="Comma 4 3 6 7" xfId="41128"/>
    <cellStyle name="Comma 4 3 7" xfId="41129"/>
    <cellStyle name="Comma 4 3 7 2" xfId="41130"/>
    <cellStyle name="Comma 4 3 7 2 2" xfId="41131"/>
    <cellStyle name="Comma 4 3 7 2 3" xfId="41132"/>
    <cellStyle name="Comma 4 3 7 2 4" xfId="41133"/>
    <cellStyle name="Comma 4 3 7 2 5" xfId="41134"/>
    <cellStyle name="Comma 4 3 7 2 6" xfId="41135"/>
    <cellStyle name="Comma 4 3 7 3" xfId="41136"/>
    <cellStyle name="Comma 4 3 7 4" xfId="41137"/>
    <cellStyle name="Comma 4 3 7 5" xfId="41138"/>
    <cellStyle name="Comma 4 3 7 6" xfId="41139"/>
    <cellStyle name="Comma 4 3 7 7" xfId="41140"/>
    <cellStyle name="Comma 4 3 8" xfId="41141"/>
    <cellStyle name="Comma 4 3 8 2" xfId="41142"/>
    <cellStyle name="Comma 4 3 8 2 2" xfId="41143"/>
    <cellStyle name="Comma 4 3 8 2 3" xfId="41144"/>
    <cellStyle name="Comma 4 3 8 2 4" xfId="41145"/>
    <cellStyle name="Comma 4 3 8 2 5" xfId="41146"/>
    <cellStyle name="Comma 4 3 8 2 6" xfId="41147"/>
    <cellStyle name="Comma 4 3 8 3" xfId="41148"/>
    <cellStyle name="Comma 4 3 8 4" xfId="41149"/>
    <cellStyle name="Comma 4 3 8 5" xfId="41150"/>
    <cellStyle name="Comma 4 3 8 6" xfId="41151"/>
    <cellStyle name="Comma 4 3 8 7" xfId="41152"/>
    <cellStyle name="Comma 4 3 9" xfId="41153"/>
    <cellStyle name="Comma 4 3 9 2" xfId="41154"/>
    <cellStyle name="Comma 4 3 9 3" xfId="41155"/>
    <cellStyle name="Comma 4 3 9 4" xfId="41156"/>
    <cellStyle name="Comma 4 3 9 5" xfId="41157"/>
    <cellStyle name="Comma 4 3 9 6" xfId="41158"/>
    <cellStyle name="Comma 4 4" xfId="1262"/>
    <cellStyle name="Comma 4 5" xfId="51280"/>
    <cellStyle name="Comma 40" xfId="41159"/>
    <cellStyle name="Comma 40 2" xfId="41160"/>
    <cellStyle name="Comma 40 3" xfId="41161"/>
    <cellStyle name="Comma 40 3 2" xfId="41162"/>
    <cellStyle name="Comma 40 3 3" xfId="41163"/>
    <cellStyle name="Comma 40 4" xfId="41164"/>
    <cellStyle name="Comma 40 5" xfId="41165"/>
    <cellStyle name="Comma 41" xfId="41166"/>
    <cellStyle name="Comma 41 2" xfId="41167"/>
    <cellStyle name="Comma 41 3" xfId="41168"/>
    <cellStyle name="Comma 41 3 2" xfId="41169"/>
    <cellStyle name="Comma 41 3 3" xfId="41170"/>
    <cellStyle name="Comma 41 4" xfId="41171"/>
    <cellStyle name="Comma 41 5" xfId="41172"/>
    <cellStyle name="Comma 42" xfId="41173"/>
    <cellStyle name="Comma 42 2" xfId="41174"/>
    <cellStyle name="Comma 42 3" xfId="41175"/>
    <cellStyle name="Comma 43" xfId="41176"/>
    <cellStyle name="Comma 43 2" xfId="41177"/>
    <cellStyle name="Comma 43 3" xfId="41178"/>
    <cellStyle name="Comma 44" xfId="41179"/>
    <cellStyle name="Comma 44 2" xfId="41180"/>
    <cellStyle name="Comma 44 3" xfId="41181"/>
    <cellStyle name="Comma 45" xfId="41182"/>
    <cellStyle name="Comma 45 2" xfId="41183"/>
    <cellStyle name="Comma 45 3" xfId="41184"/>
    <cellStyle name="Comma 46" xfId="41185"/>
    <cellStyle name="Comma 46 2" xfId="41186"/>
    <cellStyle name="Comma 46 3" xfId="41187"/>
    <cellStyle name="Comma 47" xfId="41188"/>
    <cellStyle name="Comma 47 2" xfId="41189"/>
    <cellStyle name="Comma 47 3" xfId="41190"/>
    <cellStyle name="Comma 48" xfId="41191"/>
    <cellStyle name="Comma 48 2" xfId="41192"/>
    <cellStyle name="Comma 48 3" xfId="41193"/>
    <cellStyle name="Comma 49" xfId="41194"/>
    <cellStyle name="Comma 49 2" xfId="41195"/>
    <cellStyle name="Comma 49 3" xfId="41196"/>
    <cellStyle name="Comma 5" xfId="1263"/>
    <cellStyle name="Comma 5 2" xfId="1264"/>
    <cellStyle name="Comma 5 2 2" xfId="1265"/>
    <cellStyle name="Comma 5 2 3" xfId="1266"/>
    <cellStyle name="Comma 5 3" xfId="1267"/>
    <cellStyle name="Comma 5 3 2" xfId="1268"/>
    <cellStyle name="Comma 5 4" xfId="1269"/>
    <cellStyle name="Comma 5 5" xfId="1270"/>
    <cellStyle name="Comma 5 6" xfId="51287"/>
    <cellStyle name="Comma 50" xfId="41197"/>
    <cellStyle name="Comma 50 2" xfId="41198"/>
    <cellStyle name="Comma 50 3" xfId="41199"/>
    <cellStyle name="Comma 51" xfId="41200"/>
    <cellStyle name="Comma 51 2" xfId="41201"/>
    <cellStyle name="Comma 51 3" xfId="41202"/>
    <cellStyle name="Comma 52" xfId="41203"/>
    <cellStyle name="Comma 52 10" xfId="41204"/>
    <cellStyle name="Comma 52 10 2" xfId="41205"/>
    <cellStyle name="Comma 52 10 2 2" xfId="41206"/>
    <cellStyle name="Comma 52 10 2 2 2" xfId="41207"/>
    <cellStyle name="Comma 52 10 2 2 3" xfId="41208"/>
    <cellStyle name="Comma 52 10 2 2 4" xfId="41209"/>
    <cellStyle name="Comma 52 10 2 2 5" xfId="41210"/>
    <cellStyle name="Comma 52 10 2 2 6" xfId="41211"/>
    <cellStyle name="Comma 52 10 2 3" xfId="41212"/>
    <cellStyle name="Comma 52 10 2 4" xfId="41213"/>
    <cellStyle name="Comma 52 10 2 5" xfId="41214"/>
    <cellStyle name="Comma 52 10 2 6" xfId="41215"/>
    <cellStyle name="Comma 52 10 2 7" xfId="41216"/>
    <cellStyle name="Comma 52 10 3" xfId="41217"/>
    <cellStyle name="Comma 52 10 3 2" xfId="41218"/>
    <cellStyle name="Comma 52 10 3 3" xfId="41219"/>
    <cellStyle name="Comma 52 10 3 4" xfId="41220"/>
    <cellStyle name="Comma 52 10 3 5" xfId="41221"/>
    <cellStyle name="Comma 52 10 3 6" xfId="41222"/>
    <cellStyle name="Comma 52 10 4" xfId="41223"/>
    <cellStyle name="Comma 52 10 5" xfId="41224"/>
    <cellStyle name="Comma 52 10 6" xfId="41225"/>
    <cellStyle name="Comma 52 10 7" xfId="41226"/>
    <cellStyle name="Comma 52 10 8" xfId="41227"/>
    <cellStyle name="Comma 52 11" xfId="41228"/>
    <cellStyle name="Comma 52 11 2" xfId="41229"/>
    <cellStyle name="Comma 52 11 2 2" xfId="41230"/>
    <cellStyle name="Comma 52 11 2 3" xfId="41231"/>
    <cellStyle name="Comma 52 11 2 4" xfId="41232"/>
    <cellStyle name="Comma 52 11 2 5" xfId="41233"/>
    <cellStyle name="Comma 52 11 2 6" xfId="41234"/>
    <cellStyle name="Comma 52 11 3" xfId="41235"/>
    <cellStyle name="Comma 52 11 4" xfId="41236"/>
    <cellStyle name="Comma 52 11 5" xfId="41237"/>
    <cellStyle name="Comma 52 11 6" xfId="41238"/>
    <cellStyle name="Comma 52 11 7" xfId="41239"/>
    <cellStyle name="Comma 52 12" xfId="41240"/>
    <cellStyle name="Comma 52 12 2" xfId="41241"/>
    <cellStyle name="Comma 52 12 2 2" xfId="41242"/>
    <cellStyle name="Comma 52 12 2 3" xfId="41243"/>
    <cellStyle name="Comma 52 12 2 4" xfId="41244"/>
    <cellStyle name="Comma 52 12 2 5" xfId="41245"/>
    <cellStyle name="Comma 52 12 2 6" xfId="41246"/>
    <cellStyle name="Comma 52 12 3" xfId="41247"/>
    <cellStyle name="Comma 52 12 4" xfId="41248"/>
    <cellStyle name="Comma 52 12 5" xfId="41249"/>
    <cellStyle name="Comma 52 12 6" xfId="41250"/>
    <cellStyle name="Comma 52 12 7" xfId="41251"/>
    <cellStyle name="Comma 52 13" xfId="41252"/>
    <cellStyle name="Comma 52 13 2" xfId="41253"/>
    <cellStyle name="Comma 52 13 2 2" xfId="41254"/>
    <cellStyle name="Comma 52 13 2 3" xfId="41255"/>
    <cellStyle name="Comma 52 13 2 4" xfId="41256"/>
    <cellStyle name="Comma 52 13 2 5" xfId="41257"/>
    <cellStyle name="Comma 52 13 2 6" xfId="41258"/>
    <cellStyle name="Comma 52 13 3" xfId="41259"/>
    <cellStyle name="Comma 52 13 4" xfId="41260"/>
    <cellStyle name="Comma 52 13 5" xfId="41261"/>
    <cellStyle name="Comma 52 13 6" xfId="41262"/>
    <cellStyle name="Comma 52 13 7" xfId="41263"/>
    <cellStyle name="Comma 52 14" xfId="41264"/>
    <cellStyle name="Comma 52 14 2" xfId="41265"/>
    <cellStyle name="Comma 52 14 2 2" xfId="41266"/>
    <cellStyle name="Comma 52 14 2 3" xfId="41267"/>
    <cellStyle name="Comma 52 14 2 4" xfId="41268"/>
    <cellStyle name="Comma 52 14 2 5" xfId="41269"/>
    <cellStyle name="Comma 52 14 2 6" xfId="41270"/>
    <cellStyle name="Comma 52 14 3" xfId="41271"/>
    <cellStyle name="Comma 52 14 4" xfId="41272"/>
    <cellStyle name="Comma 52 14 5" xfId="41273"/>
    <cellStyle name="Comma 52 14 6" xfId="41274"/>
    <cellStyle name="Comma 52 14 7" xfId="41275"/>
    <cellStyle name="Comma 52 15" xfId="41276"/>
    <cellStyle name="Comma 52 15 2" xfId="41277"/>
    <cellStyle name="Comma 52 15 3" xfId="41278"/>
    <cellStyle name="Comma 52 15 4" xfId="41279"/>
    <cellStyle name="Comma 52 15 5" xfId="41280"/>
    <cellStyle name="Comma 52 15 6" xfId="41281"/>
    <cellStyle name="Comma 52 16" xfId="41282"/>
    <cellStyle name="Comma 52 17" xfId="41283"/>
    <cellStyle name="Comma 52 18" xfId="41284"/>
    <cellStyle name="Comma 52 19" xfId="41285"/>
    <cellStyle name="Comma 52 2" xfId="41286"/>
    <cellStyle name="Comma 52 2 10" xfId="41287"/>
    <cellStyle name="Comma 52 2 10 2" xfId="41288"/>
    <cellStyle name="Comma 52 2 10 3" xfId="41289"/>
    <cellStyle name="Comma 52 2 10 4" xfId="41290"/>
    <cellStyle name="Comma 52 2 10 5" xfId="41291"/>
    <cellStyle name="Comma 52 2 10 6" xfId="41292"/>
    <cellStyle name="Comma 52 2 11" xfId="41293"/>
    <cellStyle name="Comma 52 2 12" xfId="41294"/>
    <cellStyle name="Comma 52 2 13" xfId="41295"/>
    <cellStyle name="Comma 52 2 14" xfId="41296"/>
    <cellStyle name="Comma 52 2 15" xfId="41297"/>
    <cellStyle name="Comma 52 2 2" xfId="41298"/>
    <cellStyle name="Comma 52 2 2 10" xfId="41299"/>
    <cellStyle name="Comma 52 2 2 2" xfId="41300"/>
    <cellStyle name="Comma 52 2 2 2 2" xfId="41301"/>
    <cellStyle name="Comma 52 2 2 2 2 2" xfId="41302"/>
    <cellStyle name="Comma 52 2 2 2 2 2 2" xfId="41303"/>
    <cellStyle name="Comma 52 2 2 2 2 2 3" xfId="41304"/>
    <cellStyle name="Comma 52 2 2 2 2 2 4" xfId="41305"/>
    <cellStyle name="Comma 52 2 2 2 2 2 5" xfId="41306"/>
    <cellStyle name="Comma 52 2 2 2 2 2 6" xfId="41307"/>
    <cellStyle name="Comma 52 2 2 2 2 3" xfId="41308"/>
    <cellStyle name="Comma 52 2 2 2 2 4" xfId="41309"/>
    <cellStyle name="Comma 52 2 2 2 2 5" xfId="41310"/>
    <cellStyle name="Comma 52 2 2 2 2 6" xfId="41311"/>
    <cellStyle name="Comma 52 2 2 2 2 7" xfId="41312"/>
    <cellStyle name="Comma 52 2 2 2 3" xfId="41313"/>
    <cellStyle name="Comma 52 2 2 2 3 2" xfId="41314"/>
    <cellStyle name="Comma 52 2 2 2 3 3" xfId="41315"/>
    <cellStyle name="Comma 52 2 2 2 3 4" xfId="41316"/>
    <cellStyle name="Comma 52 2 2 2 3 5" xfId="41317"/>
    <cellStyle name="Comma 52 2 2 2 3 6" xfId="41318"/>
    <cellStyle name="Comma 52 2 2 2 4" xfId="41319"/>
    <cellStyle name="Comma 52 2 2 2 5" xfId="41320"/>
    <cellStyle name="Comma 52 2 2 2 6" xfId="41321"/>
    <cellStyle name="Comma 52 2 2 2 7" xfId="41322"/>
    <cellStyle name="Comma 52 2 2 2 8" xfId="41323"/>
    <cellStyle name="Comma 52 2 2 3" xfId="41324"/>
    <cellStyle name="Comma 52 2 2 3 2" xfId="41325"/>
    <cellStyle name="Comma 52 2 2 3 2 2" xfId="41326"/>
    <cellStyle name="Comma 52 2 2 3 2 2 2" xfId="41327"/>
    <cellStyle name="Comma 52 2 2 3 2 2 3" xfId="41328"/>
    <cellStyle name="Comma 52 2 2 3 2 2 4" xfId="41329"/>
    <cellStyle name="Comma 52 2 2 3 2 2 5" xfId="41330"/>
    <cellStyle name="Comma 52 2 2 3 2 2 6" xfId="41331"/>
    <cellStyle name="Comma 52 2 2 3 2 3" xfId="41332"/>
    <cellStyle name="Comma 52 2 2 3 2 4" xfId="41333"/>
    <cellStyle name="Comma 52 2 2 3 2 5" xfId="41334"/>
    <cellStyle name="Comma 52 2 2 3 2 6" xfId="41335"/>
    <cellStyle name="Comma 52 2 2 3 2 7" xfId="41336"/>
    <cellStyle name="Comma 52 2 2 3 3" xfId="41337"/>
    <cellStyle name="Comma 52 2 2 3 3 2" xfId="41338"/>
    <cellStyle name="Comma 52 2 2 3 3 3" xfId="41339"/>
    <cellStyle name="Comma 52 2 2 3 3 4" xfId="41340"/>
    <cellStyle name="Comma 52 2 2 3 3 5" xfId="41341"/>
    <cellStyle name="Comma 52 2 2 3 3 6" xfId="41342"/>
    <cellStyle name="Comma 52 2 2 3 4" xfId="41343"/>
    <cellStyle name="Comma 52 2 2 3 5" xfId="41344"/>
    <cellStyle name="Comma 52 2 2 3 6" xfId="41345"/>
    <cellStyle name="Comma 52 2 2 3 7" xfId="41346"/>
    <cellStyle name="Comma 52 2 2 3 8" xfId="41347"/>
    <cellStyle name="Comma 52 2 2 4" xfId="41348"/>
    <cellStyle name="Comma 52 2 2 4 2" xfId="41349"/>
    <cellStyle name="Comma 52 2 2 4 2 2" xfId="41350"/>
    <cellStyle name="Comma 52 2 2 4 2 3" xfId="41351"/>
    <cellStyle name="Comma 52 2 2 4 2 4" xfId="41352"/>
    <cellStyle name="Comma 52 2 2 4 2 5" xfId="41353"/>
    <cellStyle name="Comma 52 2 2 4 2 6" xfId="41354"/>
    <cellStyle name="Comma 52 2 2 4 3" xfId="41355"/>
    <cellStyle name="Comma 52 2 2 4 4" xfId="41356"/>
    <cellStyle name="Comma 52 2 2 4 5" xfId="41357"/>
    <cellStyle name="Comma 52 2 2 4 6" xfId="41358"/>
    <cellStyle name="Comma 52 2 2 4 7" xfId="41359"/>
    <cellStyle name="Comma 52 2 2 5" xfId="41360"/>
    <cellStyle name="Comma 52 2 2 5 2" xfId="41361"/>
    <cellStyle name="Comma 52 2 2 5 3" xfId="41362"/>
    <cellStyle name="Comma 52 2 2 5 4" xfId="41363"/>
    <cellStyle name="Comma 52 2 2 5 5" xfId="41364"/>
    <cellStyle name="Comma 52 2 2 5 6" xfId="41365"/>
    <cellStyle name="Comma 52 2 2 6" xfId="41366"/>
    <cellStyle name="Comma 52 2 2 7" xfId="41367"/>
    <cellStyle name="Comma 52 2 2 8" xfId="41368"/>
    <cellStyle name="Comma 52 2 2 9" xfId="41369"/>
    <cellStyle name="Comma 52 2 3" xfId="41370"/>
    <cellStyle name="Comma 52 2 3 2" xfId="41371"/>
    <cellStyle name="Comma 52 2 3 2 2" xfId="41372"/>
    <cellStyle name="Comma 52 2 3 2 2 2" xfId="41373"/>
    <cellStyle name="Comma 52 2 3 2 2 3" xfId="41374"/>
    <cellStyle name="Comma 52 2 3 2 2 4" xfId="41375"/>
    <cellStyle name="Comma 52 2 3 2 2 5" xfId="41376"/>
    <cellStyle name="Comma 52 2 3 2 2 6" xfId="41377"/>
    <cellStyle name="Comma 52 2 3 2 3" xfId="41378"/>
    <cellStyle name="Comma 52 2 3 2 4" xfId="41379"/>
    <cellStyle name="Comma 52 2 3 2 5" xfId="41380"/>
    <cellStyle name="Comma 52 2 3 2 6" xfId="41381"/>
    <cellStyle name="Comma 52 2 3 2 7" xfId="41382"/>
    <cellStyle name="Comma 52 2 3 3" xfId="41383"/>
    <cellStyle name="Comma 52 2 3 3 2" xfId="41384"/>
    <cellStyle name="Comma 52 2 3 3 3" xfId="41385"/>
    <cellStyle name="Comma 52 2 3 3 4" xfId="41386"/>
    <cellStyle name="Comma 52 2 3 3 5" xfId="41387"/>
    <cellStyle name="Comma 52 2 3 3 6" xfId="41388"/>
    <cellStyle name="Comma 52 2 3 4" xfId="41389"/>
    <cellStyle name="Comma 52 2 3 5" xfId="41390"/>
    <cellStyle name="Comma 52 2 3 6" xfId="41391"/>
    <cellStyle name="Comma 52 2 3 7" xfId="41392"/>
    <cellStyle name="Comma 52 2 3 8" xfId="41393"/>
    <cellStyle name="Comma 52 2 4" xfId="41394"/>
    <cellStyle name="Comma 52 2 4 2" xfId="41395"/>
    <cellStyle name="Comma 52 2 4 2 2" xfId="41396"/>
    <cellStyle name="Comma 52 2 4 2 2 2" xfId="41397"/>
    <cellStyle name="Comma 52 2 4 2 2 3" xfId="41398"/>
    <cellStyle name="Comma 52 2 4 2 2 4" xfId="41399"/>
    <cellStyle name="Comma 52 2 4 2 2 5" xfId="41400"/>
    <cellStyle name="Comma 52 2 4 2 2 6" xfId="41401"/>
    <cellStyle name="Comma 52 2 4 2 3" xfId="41402"/>
    <cellStyle name="Comma 52 2 4 2 4" xfId="41403"/>
    <cellStyle name="Comma 52 2 4 2 5" xfId="41404"/>
    <cellStyle name="Comma 52 2 4 2 6" xfId="41405"/>
    <cellStyle name="Comma 52 2 4 2 7" xfId="41406"/>
    <cellStyle name="Comma 52 2 4 3" xfId="41407"/>
    <cellStyle name="Comma 52 2 4 3 2" xfId="41408"/>
    <cellStyle name="Comma 52 2 4 3 3" xfId="41409"/>
    <cellStyle name="Comma 52 2 4 3 4" xfId="41410"/>
    <cellStyle name="Comma 52 2 4 3 5" xfId="41411"/>
    <cellStyle name="Comma 52 2 4 3 6" xfId="41412"/>
    <cellStyle name="Comma 52 2 4 4" xfId="41413"/>
    <cellStyle name="Comma 52 2 4 5" xfId="41414"/>
    <cellStyle name="Comma 52 2 4 6" xfId="41415"/>
    <cellStyle name="Comma 52 2 4 7" xfId="41416"/>
    <cellStyle name="Comma 52 2 4 8" xfId="41417"/>
    <cellStyle name="Comma 52 2 5" xfId="41418"/>
    <cellStyle name="Comma 52 2 5 2" xfId="41419"/>
    <cellStyle name="Comma 52 2 5 2 2" xfId="41420"/>
    <cellStyle name="Comma 52 2 5 2 2 2" xfId="41421"/>
    <cellStyle name="Comma 52 2 5 2 2 3" xfId="41422"/>
    <cellStyle name="Comma 52 2 5 2 2 4" xfId="41423"/>
    <cellStyle name="Comma 52 2 5 2 2 5" xfId="41424"/>
    <cellStyle name="Comma 52 2 5 2 2 6" xfId="41425"/>
    <cellStyle name="Comma 52 2 5 2 3" xfId="41426"/>
    <cellStyle name="Comma 52 2 5 2 4" xfId="41427"/>
    <cellStyle name="Comma 52 2 5 2 5" xfId="41428"/>
    <cellStyle name="Comma 52 2 5 2 6" xfId="41429"/>
    <cellStyle name="Comma 52 2 5 2 7" xfId="41430"/>
    <cellStyle name="Comma 52 2 5 3" xfId="41431"/>
    <cellStyle name="Comma 52 2 5 3 2" xfId="41432"/>
    <cellStyle name="Comma 52 2 5 3 3" xfId="41433"/>
    <cellStyle name="Comma 52 2 5 3 4" xfId="41434"/>
    <cellStyle name="Comma 52 2 5 3 5" xfId="41435"/>
    <cellStyle name="Comma 52 2 5 3 6" xfId="41436"/>
    <cellStyle name="Comma 52 2 5 4" xfId="41437"/>
    <cellStyle name="Comma 52 2 5 5" xfId="41438"/>
    <cellStyle name="Comma 52 2 5 6" xfId="41439"/>
    <cellStyle name="Comma 52 2 5 7" xfId="41440"/>
    <cellStyle name="Comma 52 2 5 8" xfId="41441"/>
    <cellStyle name="Comma 52 2 6" xfId="41442"/>
    <cellStyle name="Comma 52 2 6 2" xfId="41443"/>
    <cellStyle name="Comma 52 2 6 2 2" xfId="41444"/>
    <cellStyle name="Comma 52 2 6 2 3" xfId="41445"/>
    <cellStyle name="Comma 52 2 6 2 4" xfId="41446"/>
    <cellStyle name="Comma 52 2 6 2 5" xfId="41447"/>
    <cellStyle name="Comma 52 2 6 2 6" xfId="41448"/>
    <cellStyle name="Comma 52 2 6 3" xfId="41449"/>
    <cellStyle name="Comma 52 2 6 4" xfId="41450"/>
    <cellStyle name="Comma 52 2 6 5" xfId="41451"/>
    <cellStyle name="Comma 52 2 6 6" xfId="41452"/>
    <cellStyle name="Comma 52 2 6 7" xfId="41453"/>
    <cellStyle name="Comma 52 2 7" xfId="41454"/>
    <cellStyle name="Comma 52 2 7 2" xfId="41455"/>
    <cellStyle name="Comma 52 2 7 2 2" xfId="41456"/>
    <cellStyle name="Comma 52 2 7 2 3" xfId="41457"/>
    <cellStyle name="Comma 52 2 7 2 4" xfId="41458"/>
    <cellStyle name="Comma 52 2 7 2 5" xfId="41459"/>
    <cellStyle name="Comma 52 2 7 2 6" xfId="41460"/>
    <cellStyle name="Comma 52 2 7 3" xfId="41461"/>
    <cellStyle name="Comma 52 2 7 4" xfId="41462"/>
    <cellStyle name="Comma 52 2 7 5" xfId="41463"/>
    <cellStyle name="Comma 52 2 7 6" xfId="41464"/>
    <cellStyle name="Comma 52 2 7 7" xfId="41465"/>
    <cellStyle name="Comma 52 2 8" xfId="41466"/>
    <cellStyle name="Comma 52 2 8 2" xfId="41467"/>
    <cellStyle name="Comma 52 2 8 2 2" xfId="41468"/>
    <cellStyle name="Comma 52 2 8 2 3" xfId="41469"/>
    <cellStyle name="Comma 52 2 8 2 4" xfId="41470"/>
    <cellStyle name="Comma 52 2 8 2 5" xfId="41471"/>
    <cellStyle name="Comma 52 2 8 2 6" xfId="41472"/>
    <cellStyle name="Comma 52 2 8 3" xfId="41473"/>
    <cellStyle name="Comma 52 2 8 4" xfId="41474"/>
    <cellStyle name="Comma 52 2 8 5" xfId="41475"/>
    <cellStyle name="Comma 52 2 8 6" xfId="41476"/>
    <cellStyle name="Comma 52 2 8 7" xfId="41477"/>
    <cellStyle name="Comma 52 2 9" xfId="41478"/>
    <cellStyle name="Comma 52 2 9 2" xfId="41479"/>
    <cellStyle name="Comma 52 2 9 2 2" xfId="41480"/>
    <cellStyle name="Comma 52 2 9 2 3" xfId="41481"/>
    <cellStyle name="Comma 52 2 9 2 4" xfId="41482"/>
    <cellStyle name="Comma 52 2 9 2 5" xfId="41483"/>
    <cellStyle name="Comma 52 2 9 2 6" xfId="41484"/>
    <cellStyle name="Comma 52 2 9 3" xfId="41485"/>
    <cellStyle name="Comma 52 2 9 4" xfId="41486"/>
    <cellStyle name="Comma 52 2 9 5" xfId="41487"/>
    <cellStyle name="Comma 52 2 9 6" xfId="41488"/>
    <cellStyle name="Comma 52 2 9 7" xfId="41489"/>
    <cellStyle name="Comma 52 20" xfId="41490"/>
    <cellStyle name="Comma 52 3" xfId="41491"/>
    <cellStyle name="Comma 52 3 10" xfId="41492"/>
    <cellStyle name="Comma 52 3 2" xfId="41493"/>
    <cellStyle name="Comma 52 3 2 2" xfId="41494"/>
    <cellStyle name="Comma 52 3 2 2 2" xfId="41495"/>
    <cellStyle name="Comma 52 3 2 2 2 2" xfId="41496"/>
    <cellStyle name="Comma 52 3 2 2 2 3" xfId="41497"/>
    <cellStyle name="Comma 52 3 2 2 2 4" xfId="41498"/>
    <cellStyle name="Comma 52 3 2 2 2 5" xfId="41499"/>
    <cellStyle name="Comma 52 3 2 2 2 6" xfId="41500"/>
    <cellStyle name="Comma 52 3 2 2 3" xfId="41501"/>
    <cellStyle name="Comma 52 3 2 2 4" xfId="41502"/>
    <cellStyle name="Comma 52 3 2 2 5" xfId="41503"/>
    <cellStyle name="Comma 52 3 2 2 6" xfId="41504"/>
    <cellStyle name="Comma 52 3 2 2 7" xfId="41505"/>
    <cellStyle name="Comma 52 3 2 3" xfId="41506"/>
    <cellStyle name="Comma 52 3 2 3 2" xfId="41507"/>
    <cellStyle name="Comma 52 3 2 3 3" xfId="41508"/>
    <cellStyle name="Comma 52 3 2 3 4" xfId="41509"/>
    <cellStyle name="Comma 52 3 2 3 5" xfId="41510"/>
    <cellStyle name="Comma 52 3 2 3 6" xfId="41511"/>
    <cellStyle name="Comma 52 3 2 4" xfId="41512"/>
    <cellStyle name="Comma 52 3 2 5" xfId="41513"/>
    <cellStyle name="Comma 52 3 2 6" xfId="41514"/>
    <cellStyle name="Comma 52 3 2 7" xfId="41515"/>
    <cellStyle name="Comma 52 3 2 8" xfId="41516"/>
    <cellStyle name="Comma 52 3 3" xfId="41517"/>
    <cellStyle name="Comma 52 3 3 2" xfId="41518"/>
    <cellStyle name="Comma 52 3 3 2 2" xfId="41519"/>
    <cellStyle name="Comma 52 3 3 2 2 2" xfId="41520"/>
    <cellStyle name="Comma 52 3 3 2 2 3" xfId="41521"/>
    <cellStyle name="Comma 52 3 3 2 2 4" xfId="41522"/>
    <cellStyle name="Comma 52 3 3 2 2 5" xfId="41523"/>
    <cellStyle name="Comma 52 3 3 2 2 6" xfId="41524"/>
    <cellStyle name="Comma 52 3 3 2 3" xfId="41525"/>
    <cellStyle name="Comma 52 3 3 2 4" xfId="41526"/>
    <cellStyle name="Comma 52 3 3 2 5" xfId="41527"/>
    <cellStyle name="Comma 52 3 3 2 6" xfId="41528"/>
    <cellStyle name="Comma 52 3 3 2 7" xfId="41529"/>
    <cellStyle name="Comma 52 3 3 3" xfId="41530"/>
    <cellStyle name="Comma 52 3 3 3 2" xfId="41531"/>
    <cellStyle name="Comma 52 3 3 3 3" xfId="41532"/>
    <cellStyle name="Comma 52 3 3 3 4" xfId="41533"/>
    <cellStyle name="Comma 52 3 3 3 5" xfId="41534"/>
    <cellStyle name="Comma 52 3 3 3 6" xfId="41535"/>
    <cellStyle name="Comma 52 3 3 4" xfId="41536"/>
    <cellStyle name="Comma 52 3 3 5" xfId="41537"/>
    <cellStyle name="Comma 52 3 3 6" xfId="41538"/>
    <cellStyle name="Comma 52 3 3 7" xfId="41539"/>
    <cellStyle name="Comma 52 3 3 8" xfId="41540"/>
    <cellStyle name="Comma 52 3 4" xfId="41541"/>
    <cellStyle name="Comma 52 3 4 2" xfId="41542"/>
    <cellStyle name="Comma 52 3 4 2 2" xfId="41543"/>
    <cellStyle name="Comma 52 3 4 2 3" xfId="41544"/>
    <cellStyle name="Comma 52 3 4 2 4" xfId="41545"/>
    <cellStyle name="Comma 52 3 4 2 5" xfId="41546"/>
    <cellStyle name="Comma 52 3 4 2 6" xfId="41547"/>
    <cellStyle name="Comma 52 3 4 3" xfId="41548"/>
    <cellStyle name="Comma 52 3 4 4" xfId="41549"/>
    <cellStyle name="Comma 52 3 4 5" xfId="41550"/>
    <cellStyle name="Comma 52 3 4 6" xfId="41551"/>
    <cellStyle name="Comma 52 3 4 7" xfId="41552"/>
    <cellStyle name="Comma 52 3 5" xfId="41553"/>
    <cellStyle name="Comma 52 3 5 2" xfId="41554"/>
    <cellStyle name="Comma 52 3 5 3" xfId="41555"/>
    <cellStyle name="Comma 52 3 5 4" xfId="41556"/>
    <cellStyle name="Comma 52 3 5 5" xfId="41557"/>
    <cellStyle name="Comma 52 3 5 6" xfId="41558"/>
    <cellStyle name="Comma 52 3 6" xfId="41559"/>
    <cellStyle name="Comma 52 3 7" xfId="41560"/>
    <cellStyle name="Comma 52 3 8" xfId="41561"/>
    <cellStyle name="Comma 52 3 9" xfId="41562"/>
    <cellStyle name="Comma 52 4" xfId="41563"/>
    <cellStyle name="Comma 52 4 10" xfId="41564"/>
    <cellStyle name="Comma 52 4 2" xfId="41565"/>
    <cellStyle name="Comma 52 4 2 2" xfId="41566"/>
    <cellStyle name="Comma 52 4 2 2 2" xfId="41567"/>
    <cellStyle name="Comma 52 4 2 2 2 2" xfId="41568"/>
    <cellStyle name="Comma 52 4 2 2 2 3" xfId="41569"/>
    <cellStyle name="Comma 52 4 2 2 2 4" xfId="41570"/>
    <cellStyle name="Comma 52 4 2 2 2 5" xfId="41571"/>
    <cellStyle name="Comma 52 4 2 2 2 6" xfId="41572"/>
    <cellStyle name="Comma 52 4 2 2 3" xfId="41573"/>
    <cellStyle name="Comma 52 4 2 2 4" xfId="41574"/>
    <cellStyle name="Comma 52 4 2 2 5" xfId="41575"/>
    <cellStyle name="Comma 52 4 2 2 6" xfId="41576"/>
    <cellStyle name="Comma 52 4 2 2 7" xfId="41577"/>
    <cellStyle name="Comma 52 4 2 3" xfId="41578"/>
    <cellStyle name="Comma 52 4 2 3 2" xfId="41579"/>
    <cellStyle name="Comma 52 4 2 3 3" xfId="41580"/>
    <cellStyle name="Comma 52 4 2 3 4" xfId="41581"/>
    <cellStyle name="Comma 52 4 2 3 5" xfId="41582"/>
    <cellStyle name="Comma 52 4 2 3 6" xfId="41583"/>
    <cellStyle name="Comma 52 4 2 4" xfId="41584"/>
    <cellStyle name="Comma 52 4 2 5" xfId="41585"/>
    <cellStyle name="Comma 52 4 2 6" xfId="41586"/>
    <cellStyle name="Comma 52 4 2 7" xfId="41587"/>
    <cellStyle name="Comma 52 4 2 8" xfId="41588"/>
    <cellStyle name="Comma 52 4 3" xfId="41589"/>
    <cellStyle name="Comma 52 4 3 2" xfId="41590"/>
    <cellStyle name="Comma 52 4 3 2 2" xfId="41591"/>
    <cellStyle name="Comma 52 4 3 2 2 2" xfId="41592"/>
    <cellStyle name="Comma 52 4 3 2 2 3" xfId="41593"/>
    <cellStyle name="Comma 52 4 3 2 2 4" xfId="41594"/>
    <cellStyle name="Comma 52 4 3 2 2 5" xfId="41595"/>
    <cellStyle name="Comma 52 4 3 2 2 6" xfId="41596"/>
    <cellStyle name="Comma 52 4 3 2 3" xfId="41597"/>
    <cellStyle name="Comma 52 4 3 2 4" xfId="41598"/>
    <cellStyle name="Comma 52 4 3 2 5" xfId="41599"/>
    <cellStyle name="Comma 52 4 3 2 6" xfId="41600"/>
    <cellStyle name="Comma 52 4 3 2 7" xfId="41601"/>
    <cellStyle name="Comma 52 4 3 3" xfId="41602"/>
    <cellStyle name="Comma 52 4 3 3 2" xfId="41603"/>
    <cellStyle name="Comma 52 4 3 3 3" xfId="41604"/>
    <cellStyle name="Comma 52 4 3 3 4" xfId="41605"/>
    <cellStyle name="Comma 52 4 3 3 5" xfId="41606"/>
    <cellStyle name="Comma 52 4 3 3 6" xfId="41607"/>
    <cellStyle name="Comma 52 4 3 4" xfId="41608"/>
    <cellStyle name="Comma 52 4 3 5" xfId="41609"/>
    <cellStyle name="Comma 52 4 3 6" xfId="41610"/>
    <cellStyle name="Comma 52 4 3 7" xfId="41611"/>
    <cellStyle name="Comma 52 4 3 8" xfId="41612"/>
    <cellStyle name="Comma 52 4 4" xfId="41613"/>
    <cellStyle name="Comma 52 4 4 2" xfId="41614"/>
    <cellStyle name="Comma 52 4 4 2 2" xfId="41615"/>
    <cellStyle name="Comma 52 4 4 2 3" xfId="41616"/>
    <cellStyle name="Comma 52 4 4 2 4" xfId="41617"/>
    <cellStyle name="Comma 52 4 4 2 5" xfId="41618"/>
    <cellStyle name="Comma 52 4 4 2 6" xfId="41619"/>
    <cellStyle name="Comma 52 4 4 3" xfId="41620"/>
    <cellStyle name="Comma 52 4 4 4" xfId="41621"/>
    <cellStyle name="Comma 52 4 4 5" xfId="41622"/>
    <cellStyle name="Comma 52 4 4 6" xfId="41623"/>
    <cellStyle name="Comma 52 4 4 7" xfId="41624"/>
    <cellStyle name="Comma 52 4 5" xfId="41625"/>
    <cellStyle name="Comma 52 4 5 2" xfId="41626"/>
    <cellStyle name="Comma 52 4 5 3" xfId="41627"/>
    <cellStyle name="Comma 52 4 5 4" xfId="41628"/>
    <cellStyle name="Comma 52 4 5 5" xfId="41629"/>
    <cellStyle name="Comma 52 4 5 6" xfId="41630"/>
    <cellStyle name="Comma 52 4 6" xfId="41631"/>
    <cellStyle name="Comma 52 4 7" xfId="41632"/>
    <cellStyle name="Comma 52 4 8" xfId="41633"/>
    <cellStyle name="Comma 52 4 9" xfId="41634"/>
    <cellStyle name="Comma 52 5" xfId="41635"/>
    <cellStyle name="Comma 52 5 10" xfId="41636"/>
    <cellStyle name="Comma 52 5 2" xfId="41637"/>
    <cellStyle name="Comma 52 5 2 2" xfId="41638"/>
    <cellStyle name="Comma 52 5 2 2 2" xfId="41639"/>
    <cellStyle name="Comma 52 5 2 2 2 2" xfId="41640"/>
    <cellStyle name="Comma 52 5 2 2 2 3" xfId="41641"/>
    <cellStyle name="Comma 52 5 2 2 2 4" xfId="41642"/>
    <cellStyle name="Comma 52 5 2 2 2 5" xfId="41643"/>
    <cellStyle name="Comma 52 5 2 2 2 6" xfId="41644"/>
    <cellStyle name="Comma 52 5 2 2 3" xfId="41645"/>
    <cellStyle name="Comma 52 5 2 2 4" xfId="41646"/>
    <cellStyle name="Comma 52 5 2 2 5" xfId="41647"/>
    <cellStyle name="Comma 52 5 2 2 6" xfId="41648"/>
    <cellStyle name="Comma 52 5 2 2 7" xfId="41649"/>
    <cellStyle name="Comma 52 5 2 3" xfId="41650"/>
    <cellStyle name="Comma 52 5 2 3 2" xfId="41651"/>
    <cellStyle name="Comma 52 5 2 3 3" xfId="41652"/>
    <cellStyle name="Comma 52 5 2 3 4" xfId="41653"/>
    <cellStyle name="Comma 52 5 2 3 5" xfId="41654"/>
    <cellStyle name="Comma 52 5 2 3 6" xfId="41655"/>
    <cellStyle name="Comma 52 5 2 4" xfId="41656"/>
    <cellStyle name="Comma 52 5 2 5" xfId="41657"/>
    <cellStyle name="Comma 52 5 2 6" xfId="41658"/>
    <cellStyle name="Comma 52 5 2 7" xfId="41659"/>
    <cellStyle name="Comma 52 5 2 8" xfId="41660"/>
    <cellStyle name="Comma 52 5 3" xfId="41661"/>
    <cellStyle name="Comma 52 5 3 2" xfId="41662"/>
    <cellStyle name="Comma 52 5 3 2 2" xfId="41663"/>
    <cellStyle name="Comma 52 5 3 2 2 2" xfId="41664"/>
    <cellStyle name="Comma 52 5 3 2 2 3" xfId="41665"/>
    <cellStyle name="Comma 52 5 3 2 2 4" xfId="41666"/>
    <cellStyle name="Comma 52 5 3 2 2 5" xfId="41667"/>
    <cellStyle name="Comma 52 5 3 2 2 6" xfId="41668"/>
    <cellStyle name="Comma 52 5 3 2 3" xfId="41669"/>
    <cellStyle name="Comma 52 5 3 2 4" xfId="41670"/>
    <cellStyle name="Comma 52 5 3 2 5" xfId="41671"/>
    <cellStyle name="Comma 52 5 3 2 6" xfId="41672"/>
    <cellStyle name="Comma 52 5 3 2 7" xfId="41673"/>
    <cellStyle name="Comma 52 5 3 3" xfId="41674"/>
    <cellStyle name="Comma 52 5 3 3 2" xfId="41675"/>
    <cellStyle name="Comma 52 5 3 3 3" xfId="41676"/>
    <cellStyle name="Comma 52 5 3 3 4" xfId="41677"/>
    <cellStyle name="Comma 52 5 3 3 5" xfId="41678"/>
    <cellStyle name="Comma 52 5 3 3 6" xfId="41679"/>
    <cellStyle name="Comma 52 5 3 4" xfId="41680"/>
    <cellStyle name="Comma 52 5 3 5" xfId="41681"/>
    <cellStyle name="Comma 52 5 3 6" xfId="41682"/>
    <cellStyle name="Comma 52 5 3 7" xfId="41683"/>
    <cellStyle name="Comma 52 5 3 8" xfId="41684"/>
    <cellStyle name="Comma 52 5 4" xfId="41685"/>
    <cellStyle name="Comma 52 5 4 2" xfId="41686"/>
    <cellStyle name="Comma 52 5 4 2 2" xfId="41687"/>
    <cellStyle name="Comma 52 5 4 2 3" xfId="41688"/>
    <cellStyle name="Comma 52 5 4 2 4" xfId="41689"/>
    <cellStyle name="Comma 52 5 4 2 5" xfId="41690"/>
    <cellStyle name="Comma 52 5 4 2 6" xfId="41691"/>
    <cellStyle name="Comma 52 5 4 3" xfId="41692"/>
    <cellStyle name="Comma 52 5 4 4" xfId="41693"/>
    <cellStyle name="Comma 52 5 4 5" xfId="41694"/>
    <cellStyle name="Comma 52 5 4 6" xfId="41695"/>
    <cellStyle name="Comma 52 5 4 7" xfId="41696"/>
    <cellStyle name="Comma 52 5 5" xfId="41697"/>
    <cellStyle name="Comma 52 5 5 2" xfId="41698"/>
    <cellStyle name="Comma 52 5 5 3" xfId="41699"/>
    <cellStyle name="Comma 52 5 5 4" xfId="41700"/>
    <cellStyle name="Comma 52 5 5 5" xfId="41701"/>
    <cellStyle name="Comma 52 5 5 6" xfId="41702"/>
    <cellStyle name="Comma 52 5 6" xfId="41703"/>
    <cellStyle name="Comma 52 5 7" xfId="41704"/>
    <cellStyle name="Comma 52 5 8" xfId="41705"/>
    <cellStyle name="Comma 52 5 9" xfId="41706"/>
    <cellStyle name="Comma 52 6" xfId="41707"/>
    <cellStyle name="Comma 52 6 10" xfId="41708"/>
    <cellStyle name="Comma 52 6 2" xfId="41709"/>
    <cellStyle name="Comma 52 6 2 2" xfId="41710"/>
    <cellStyle name="Comma 52 6 2 2 2" xfId="41711"/>
    <cellStyle name="Comma 52 6 2 2 2 2" xfId="41712"/>
    <cellStyle name="Comma 52 6 2 2 2 3" xfId="41713"/>
    <cellStyle name="Comma 52 6 2 2 2 4" xfId="41714"/>
    <cellStyle name="Comma 52 6 2 2 2 5" xfId="41715"/>
    <cellStyle name="Comma 52 6 2 2 2 6" xfId="41716"/>
    <cellStyle name="Comma 52 6 2 2 3" xfId="41717"/>
    <cellStyle name="Comma 52 6 2 2 4" xfId="41718"/>
    <cellStyle name="Comma 52 6 2 2 5" xfId="41719"/>
    <cellStyle name="Comma 52 6 2 2 6" xfId="41720"/>
    <cellStyle name="Comma 52 6 2 2 7" xfId="41721"/>
    <cellStyle name="Comma 52 6 2 3" xfId="41722"/>
    <cellStyle name="Comma 52 6 2 3 2" xfId="41723"/>
    <cellStyle name="Comma 52 6 2 3 3" xfId="41724"/>
    <cellStyle name="Comma 52 6 2 3 4" xfId="41725"/>
    <cellStyle name="Comma 52 6 2 3 5" xfId="41726"/>
    <cellStyle name="Comma 52 6 2 3 6" xfId="41727"/>
    <cellStyle name="Comma 52 6 2 4" xfId="41728"/>
    <cellStyle name="Comma 52 6 2 5" xfId="41729"/>
    <cellStyle name="Comma 52 6 2 6" xfId="41730"/>
    <cellStyle name="Comma 52 6 2 7" xfId="41731"/>
    <cellStyle name="Comma 52 6 2 8" xfId="41732"/>
    <cellStyle name="Comma 52 6 3" xfId="41733"/>
    <cellStyle name="Comma 52 6 3 2" xfId="41734"/>
    <cellStyle name="Comma 52 6 3 2 2" xfId="41735"/>
    <cellStyle name="Comma 52 6 3 2 2 2" xfId="41736"/>
    <cellStyle name="Comma 52 6 3 2 2 3" xfId="41737"/>
    <cellStyle name="Comma 52 6 3 2 2 4" xfId="41738"/>
    <cellStyle name="Comma 52 6 3 2 2 5" xfId="41739"/>
    <cellStyle name="Comma 52 6 3 2 2 6" xfId="41740"/>
    <cellStyle name="Comma 52 6 3 2 3" xfId="41741"/>
    <cellStyle name="Comma 52 6 3 2 4" xfId="41742"/>
    <cellStyle name="Comma 52 6 3 2 5" xfId="41743"/>
    <cellStyle name="Comma 52 6 3 2 6" xfId="41744"/>
    <cellStyle name="Comma 52 6 3 2 7" xfId="41745"/>
    <cellStyle name="Comma 52 6 3 3" xfId="41746"/>
    <cellStyle name="Comma 52 6 3 3 2" xfId="41747"/>
    <cellStyle name="Comma 52 6 3 3 3" xfId="41748"/>
    <cellStyle name="Comma 52 6 3 3 4" xfId="41749"/>
    <cellStyle name="Comma 52 6 3 3 5" xfId="41750"/>
    <cellStyle name="Comma 52 6 3 3 6" xfId="41751"/>
    <cellStyle name="Comma 52 6 3 4" xfId="41752"/>
    <cellStyle name="Comma 52 6 3 5" xfId="41753"/>
    <cellStyle name="Comma 52 6 3 6" xfId="41754"/>
    <cellStyle name="Comma 52 6 3 7" xfId="41755"/>
    <cellStyle name="Comma 52 6 3 8" xfId="41756"/>
    <cellStyle name="Comma 52 6 4" xfId="41757"/>
    <cellStyle name="Comma 52 6 4 2" xfId="41758"/>
    <cellStyle name="Comma 52 6 4 2 2" xfId="41759"/>
    <cellStyle name="Comma 52 6 4 2 3" xfId="41760"/>
    <cellStyle name="Comma 52 6 4 2 4" xfId="41761"/>
    <cellStyle name="Comma 52 6 4 2 5" xfId="41762"/>
    <cellStyle name="Comma 52 6 4 2 6" xfId="41763"/>
    <cellStyle name="Comma 52 6 4 3" xfId="41764"/>
    <cellStyle name="Comma 52 6 4 4" xfId="41765"/>
    <cellStyle name="Comma 52 6 4 5" xfId="41766"/>
    <cellStyle name="Comma 52 6 4 6" xfId="41767"/>
    <cellStyle name="Comma 52 6 4 7" xfId="41768"/>
    <cellStyle name="Comma 52 6 5" xfId="41769"/>
    <cellStyle name="Comma 52 6 5 2" xfId="41770"/>
    <cellStyle name="Comma 52 6 5 3" xfId="41771"/>
    <cellStyle name="Comma 52 6 5 4" xfId="41772"/>
    <cellStyle name="Comma 52 6 5 5" xfId="41773"/>
    <cellStyle name="Comma 52 6 5 6" xfId="41774"/>
    <cellStyle name="Comma 52 6 6" xfId="41775"/>
    <cellStyle name="Comma 52 6 7" xfId="41776"/>
    <cellStyle name="Comma 52 6 8" xfId="41777"/>
    <cellStyle name="Comma 52 6 9" xfId="41778"/>
    <cellStyle name="Comma 52 7" xfId="41779"/>
    <cellStyle name="Comma 52 7 10" xfId="41780"/>
    <cellStyle name="Comma 52 7 2" xfId="41781"/>
    <cellStyle name="Comma 52 7 2 2" xfId="41782"/>
    <cellStyle name="Comma 52 7 2 2 2" xfId="41783"/>
    <cellStyle name="Comma 52 7 2 2 2 2" xfId="41784"/>
    <cellStyle name="Comma 52 7 2 2 2 3" xfId="41785"/>
    <cellStyle name="Comma 52 7 2 2 2 4" xfId="41786"/>
    <cellStyle name="Comma 52 7 2 2 2 5" xfId="41787"/>
    <cellStyle name="Comma 52 7 2 2 2 6" xfId="41788"/>
    <cellStyle name="Comma 52 7 2 2 3" xfId="41789"/>
    <cellStyle name="Comma 52 7 2 2 4" xfId="41790"/>
    <cellStyle name="Comma 52 7 2 2 5" xfId="41791"/>
    <cellStyle name="Comma 52 7 2 2 6" xfId="41792"/>
    <cellStyle name="Comma 52 7 2 2 7" xfId="41793"/>
    <cellStyle name="Comma 52 7 2 3" xfId="41794"/>
    <cellStyle name="Comma 52 7 2 3 2" xfId="41795"/>
    <cellStyle name="Comma 52 7 2 3 3" xfId="41796"/>
    <cellStyle name="Comma 52 7 2 3 4" xfId="41797"/>
    <cellStyle name="Comma 52 7 2 3 5" xfId="41798"/>
    <cellStyle name="Comma 52 7 2 3 6" xfId="41799"/>
    <cellStyle name="Comma 52 7 2 4" xfId="41800"/>
    <cellStyle name="Comma 52 7 2 5" xfId="41801"/>
    <cellStyle name="Comma 52 7 2 6" xfId="41802"/>
    <cellStyle name="Comma 52 7 2 7" xfId="41803"/>
    <cellStyle name="Comma 52 7 2 8" xfId="41804"/>
    <cellStyle name="Comma 52 7 3" xfId="41805"/>
    <cellStyle name="Comma 52 7 3 2" xfId="41806"/>
    <cellStyle name="Comma 52 7 3 2 2" xfId="41807"/>
    <cellStyle name="Comma 52 7 3 2 2 2" xfId="41808"/>
    <cellStyle name="Comma 52 7 3 2 2 3" xfId="41809"/>
    <cellStyle name="Comma 52 7 3 2 2 4" xfId="41810"/>
    <cellStyle name="Comma 52 7 3 2 2 5" xfId="41811"/>
    <cellStyle name="Comma 52 7 3 2 2 6" xfId="41812"/>
    <cellStyle name="Comma 52 7 3 2 3" xfId="41813"/>
    <cellStyle name="Comma 52 7 3 2 4" xfId="41814"/>
    <cellStyle name="Comma 52 7 3 2 5" xfId="41815"/>
    <cellStyle name="Comma 52 7 3 2 6" xfId="41816"/>
    <cellStyle name="Comma 52 7 3 2 7" xfId="41817"/>
    <cellStyle name="Comma 52 7 3 3" xfId="41818"/>
    <cellStyle name="Comma 52 7 3 3 2" xfId="41819"/>
    <cellStyle name="Comma 52 7 3 3 3" xfId="41820"/>
    <cellStyle name="Comma 52 7 3 3 4" xfId="41821"/>
    <cellStyle name="Comma 52 7 3 3 5" xfId="41822"/>
    <cellStyle name="Comma 52 7 3 3 6" xfId="41823"/>
    <cellStyle name="Comma 52 7 3 4" xfId="41824"/>
    <cellStyle name="Comma 52 7 3 5" xfId="41825"/>
    <cellStyle name="Comma 52 7 3 6" xfId="41826"/>
    <cellStyle name="Comma 52 7 3 7" xfId="41827"/>
    <cellStyle name="Comma 52 7 3 8" xfId="41828"/>
    <cellStyle name="Comma 52 7 4" xfId="41829"/>
    <cellStyle name="Comma 52 7 4 2" xfId="41830"/>
    <cellStyle name="Comma 52 7 4 2 2" xfId="41831"/>
    <cellStyle name="Comma 52 7 4 2 3" xfId="41832"/>
    <cellStyle name="Comma 52 7 4 2 4" xfId="41833"/>
    <cellStyle name="Comma 52 7 4 2 5" xfId="41834"/>
    <cellStyle name="Comma 52 7 4 2 6" xfId="41835"/>
    <cellStyle name="Comma 52 7 4 3" xfId="41836"/>
    <cellStyle name="Comma 52 7 4 4" xfId="41837"/>
    <cellStyle name="Comma 52 7 4 5" xfId="41838"/>
    <cellStyle name="Comma 52 7 4 6" xfId="41839"/>
    <cellStyle name="Comma 52 7 4 7" xfId="41840"/>
    <cellStyle name="Comma 52 7 5" xfId="41841"/>
    <cellStyle name="Comma 52 7 5 2" xfId="41842"/>
    <cellStyle name="Comma 52 7 5 3" xfId="41843"/>
    <cellStyle name="Comma 52 7 5 4" xfId="41844"/>
    <cellStyle name="Comma 52 7 5 5" xfId="41845"/>
    <cellStyle name="Comma 52 7 5 6" xfId="41846"/>
    <cellStyle name="Comma 52 7 6" xfId="41847"/>
    <cellStyle name="Comma 52 7 7" xfId="41848"/>
    <cellStyle name="Comma 52 7 8" xfId="41849"/>
    <cellStyle name="Comma 52 7 9" xfId="41850"/>
    <cellStyle name="Comma 52 8" xfId="41851"/>
    <cellStyle name="Comma 52 8 2" xfId="41852"/>
    <cellStyle name="Comma 52 8 2 2" xfId="41853"/>
    <cellStyle name="Comma 52 8 2 2 2" xfId="41854"/>
    <cellStyle name="Comma 52 8 2 2 3" xfId="41855"/>
    <cellStyle name="Comma 52 8 2 2 4" xfId="41856"/>
    <cellStyle name="Comma 52 8 2 2 5" xfId="41857"/>
    <cellStyle name="Comma 52 8 2 2 6" xfId="41858"/>
    <cellStyle name="Comma 52 8 2 3" xfId="41859"/>
    <cellStyle name="Comma 52 8 2 4" xfId="41860"/>
    <cellStyle name="Comma 52 8 2 5" xfId="41861"/>
    <cellStyle name="Comma 52 8 2 6" xfId="41862"/>
    <cellStyle name="Comma 52 8 2 7" xfId="41863"/>
    <cellStyle name="Comma 52 8 3" xfId="41864"/>
    <cellStyle name="Comma 52 8 3 2" xfId="41865"/>
    <cellStyle name="Comma 52 8 3 3" xfId="41866"/>
    <cellStyle name="Comma 52 8 3 4" xfId="41867"/>
    <cellStyle name="Comma 52 8 3 5" xfId="41868"/>
    <cellStyle name="Comma 52 8 3 6" xfId="41869"/>
    <cellStyle name="Comma 52 8 4" xfId="41870"/>
    <cellStyle name="Comma 52 8 5" xfId="41871"/>
    <cellStyle name="Comma 52 8 6" xfId="41872"/>
    <cellStyle name="Comma 52 8 7" xfId="41873"/>
    <cellStyle name="Comma 52 8 8" xfId="41874"/>
    <cellStyle name="Comma 52 9" xfId="41875"/>
    <cellStyle name="Comma 52 9 2" xfId="41876"/>
    <cellStyle name="Comma 52 9 2 2" xfId="41877"/>
    <cellStyle name="Comma 52 9 2 2 2" xfId="41878"/>
    <cellStyle name="Comma 52 9 2 2 3" xfId="41879"/>
    <cellStyle name="Comma 52 9 2 2 4" xfId="41880"/>
    <cellStyle name="Comma 52 9 2 2 5" xfId="41881"/>
    <cellStyle name="Comma 52 9 2 2 6" xfId="41882"/>
    <cellStyle name="Comma 52 9 2 3" xfId="41883"/>
    <cellStyle name="Comma 52 9 2 4" xfId="41884"/>
    <cellStyle name="Comma 52 9 2 5" xfId="41885"/>
    <cellStyle name="Comma 52 9 2 6" xfId="41886"/>
    <cellStyle name="Comma 52 9 2 7" xfId="41887"/>
    <cellStyle name="Comma 52 9 3" xfId="41888"/>
    <cellStyle name="Comma 52 9 3 2" xfId="41889"/>
    <cellStyle name="Comma 52 9 3 3" xfId="41890"/>
    <cellStyle name="Comma 52 9 3 4" xfId="41891"/>
    <cellStyle name="Comma 52 9 3 5" xfId="41892"/>
    <cellStyle name="Comma 52 9 3 6" xfId="41893"/>
    <cellStyle name="Comma 52 9 4" xfId="41894"/>
    <cellStyle name="Comma 52 9 5" xfId="41895"/>
    <cellStyle name="Comma 52 9 6" xfId="41896"/>
    <cellStyle name="Comma 52 9 7" xfId="41897"/>
    <cellStyle name="Comma 52 9 8" xfId="41898"/>
    <cellStyle name="Comma 53" xfId="41899"/>
    <cellStyle name="Comma 54" xfId="41900"/>
    <cellStyle name="Comma 55" xfId="41901"/>
    <cellStyle name="Comma 55 10" xfId="41902"/>
    <cellStyle name="Comma 55 10 2" xfId="41903"/>
    <cellStyle name="Comma 55 10 3" xfId="41904"/>
    <cellStyle name="Comma 55 10 4" xfId="41905"/>
    <cellStyle name="Comma 55 10 5" xfId="41906"/>
    <cellStyle name="Comma 55 10 6" xfId="41907"/>
    <cellStyle name="Comma 55 11" xfId="41908"/>
    <cellStyle name="Comma 55 12" xfId="41909"/>
    <cellStyle name="Comma 55 13" xfId="41910"/>
    <cellStyle name="Comma 55 14" xfId="41911"/>
    <cellStyle name="Comma 55 15" xfId="41912"/>
    <cellStyle name="Comma 55 2" xfId="41913"/>
    <cellStyle name="Comma 55 2 10" xfId="41914"/>
    <cellStyle name="Comma 55 2 11" xfId="41915"/>
    <cellStyle name="Comma 55 2 12" xfId="41916"/>
    <cellStyle name="Comma 55 2 13" xfId="41917"/>
    <cellStyle name="Comma 55 2 14" xfId="41918"/>
    <cellStyle name="Comma 55 2 2" xfId="41919"/>
    <cellStyle name="Comma 55 2 2 2" xfId="41920"/>
    <cellStyle name="Comma 55 2 2 2 2" xfId="41921"/>
    <cellStyle name="Comma 55 2 2 2 2 2" xfId="41922"/>
    <cellStyle name="Comma 55 2 2 2 2 3" xfId="41923"/>
    <cellStyle name="Comma 55 2 2 2 2 4" xfId="41924"/>
    <cellStyle name="Comma 55 2 2 2 2 5" xfId="41925"/>
    <cellStyle name="Comma 55 2 2 2 2 6" xfId="41926"/>
    <cellStyle name="Comma 55 2 2 2 3" xfId="41927"/>
    <cellStyle name="Comma 55 2 2 2 4" xfId="41928"/>
    <cellStyle name="Comma 55 2 2 2 5" xfId="41929"/>
    <cellStyle name="Comma 55 2 2 2 6" xfId="41930"/>
    <cellStyle name="Comma 55 2 2 2 7" xfId="41931"/>
    <cellStyle name="Comma 55 2 2 3" xfId="41932"/>
    <cellStyle name="Comma 55 2 2 3 2" xfId="41933"/>
    <cellStyle name="Comma 55 2 2 3 3" xfId="41934"/>
    <cellStyle name="Comma 55 2 2 3 4" xfId="41935"/>
    <cellStyle name="Comma 55 2 2 3 5" xfId="41936"/>
    <cellStyle name="Comma 55 2 2 3 6" xfId="41937"/>
    <cellStyle name="Comma 55 2 2 4" xfId="41938"/>
    <cellStyle name="Comma 55 2 2 5" xfId="41939"/>
    <cellStyle name="Comma 55 2 2 6" xfId="41940"/>
    <cellStyle name="Comma 55 2 2 7" xfId="41941"/>
    <cellStyle name="Comma 55 2 2 8" xfId="41942"/>
    <cellStyle name="Comma 55 2 3" xfId="41943"/>
    <cellStyle name="Comma 55 2 3 2" xfId="41944"/>
    <cellStyle name="Comma 55 2 3 2 2" xfId="41945"/>
    <cellStyle name="Comma 55 2 3 2 2 2" xfId="41946"/>
    <cellStyle name="Comma 55 2 3 2 2 3" xfId="41947"/>
    <cellStyle name="Comma 55 2 3 2 2 4" xfId="41948"/>
    <cellStyle name="Comma 55 2 3 2 2 5" xfId="41949"/>
    <cellStyle name="Comma 55 2 3 2 2 6" xfId="41950"/>
    <cellStyle name="Comma 55 2 3 2 3" xfId="41951"/>
    <cellStyle name="Comma 55 2 3 2 4" xfId="41952"/>
    <cellStyle name="Comma 55 2 3 2 5" xfId="41953"/>
    <cellStyle name="Comma 55 2 3 2 6" xfId="41954"/>
    <cellStyle name="Comma 55 2 3 2 7" xfId="41955"/>
    <cellStyle name="Comma 55 2 3 3" xfId="41956"/>
    <cellStyle name="Comma 55 2 3 3 2" xfId="41957"/>
    <cellStyle name="Comma 55 2 3 3 3" xfId="41958"/>
    <cellStyle name="Comma 55 2 3 3 4" xfId="41959"/>
    <cellStyle name="Comma 55 2 3 3 5" xfId="41960"/>
    <cellStyle name="Comma 55 2 3 3 6" xfId="41961"/>
    <cellStyle name="Comma 55 2 3 4" xfId="41962"/>
    <cellStyle name="Comma 55 2 3 5" xfId="41963"/>
    <cellStyle name="Comma 55 2 3 6" xfId="41964"/>
    <cellStyle name="Comma 55 2 3 7" xfId="41965"/>
    <cellStyle name="Comma 55 2 3 8" xfId="41966"/>
    <cellStyle name="Comma 55 2 4" xfId="41967"/>
    <cellStyle name="Comma 55 2 4 2" xfId="41968"/>
    <cellStyle name="Comma 55 2 4 2 2" xfId="41969"/>
    <cellStyle name="Comma 55 2 4 2 2 2" xfId="41970"/>
    <cellStyle name="Comma 55 2 4 2 2 3" xfId="41971"/>
    <cellStyle name="Comma 55 2 4 2 2 4" xfId="41972"/>
    <cellStyle name="Comma 55 2 4 2 2 5" xfId="41973"/>
    <cellStyle name="Comma 55 2 4 2 2 6" xfId="41974"/>
    <cellStyle name="Comma 55 2 4 2 3" xfId="41975"/>
    <cellStyle name="Comma 55 2 4 2 4" xfId="41976"/>
    <cellStyle name="Comma 55 2 4 2 5" xfId="41977"/>
    <cellStyle name="Comma 55 2 4 2 6" xfId="41978"/>
    <cellStyle name="Comma 55 2 4 2 7" xfId="41979"/>
    <cellStyle name="Comma 55 2 4 3" xfId="41980"/>
    <cellStyle name="Comma 55 2 4 3 2" xfId="41981"/>
    <cellStyle name="Comma 55 2 4 3 3" xfId="41982"/>
    <cellStyle name="Comma 55 2 4 3 4" xfId="41983"/>
    <cellStyle name="Comma 55 2 4 3 5" xfId="41984"/>
    <cellStyle name="Comma 55 2 4 3 6" xfId="41985"/>
    <cellStyle name="Comma 55 2 4 4" xfId="41986"/>
    <cellStyle name="Comma 55 2 4 5" xfId="41987"/>
    <cellStyle name="Comma 55 2 4 6" xfId="41988"/>
    <cellStyle name="Comma 55 2 4 7" xfId="41989"/>
    <cellStyle name="Comma 55 2 4 8" xfId="41990"/>
    <cellStyle name="Comma 55 2 5" xfId="41991"/>
    <cellStyle name="Comma 55 2 5 2" xfId="41992"/>
    <cellStyle name="Comma 55 2 5 2 2" xfId="41993"/>
    <cellStyle name="Comma 55 2 5 2 3" xfId="41994"/>
    <cellStyle name="Comma 55 2 5 2 4" xfId="41995"/>
    <cellStyle name="Comma 55 2 5 2 5" xfId="41996"/>
    <cellStyle name="Comma 55 2 5 2 6" xfId="41997"/>
    <cellStyle name="Comma 55 2 5 3" xfId="41998"/>
    <cellStyle name="Comma 55 2 5 4" xfId="41999"/>
    <cellStyle name="Comma 55 2 5 5" xfId="42000"/>
    <cellStyle name="Comma 55 2 5 6" xfId="42001"/>
    <cellStyle name="Comma 55 2 5 7" xfId="42002"/>
    <cellStyle name="Comma 55 2 6" xfId="42003"/>
    <cellStyle name="Comma 55 2 6 2" xfId="42004"/>
    <cellStyle name="Comma 55 2 6 2 2" xfId="42005"/>
    <cellStyle name="Comma 55 2 6 2 3" xfId="42006"/>
    <cellStyle name="Comma 55 2 6 2 4" xfId="42007"/>
    <cellStyle name="Comma 55 2 6 2 5" xfId="42008"/>
    <cellStyle name="Comma 55 2 6 2 6" xfId="42009"/>
    <cellStyle name="Comma 55 2 6 3" xfId="42010"/>
    <cellStyle name="Comma 55 2 6 4" xfId="42011"/>
    <cellStyle name="Comma 55 2 6 5" xfId="42012"/>
    <cellStyle name="Comma 55 2 6 6" xfId="42013"/>
    <cellStyle name="Comma 55 2 6 7" xfId="42014"/>
    <cellStyle name="Comma 55 2 7" xfId="42015"/>
    <cellStyle name="Comma 55 2 7 2" xfId="42016"/>
    <cellStyle name="Comma 55 2 7 2 2" xfId="42017"/>
    <cellStyle name="Comma 55 2 7 2 3" xfId="42018"/>
    <cellStyle name="Comma 55 2 7 2 4" xfId="42019"/>
    <cellStyle name="Comma 55 2 7 2 5" xfId="42020"/>
    <cellStyle name="Comma 55 2 7 2 6" xfId="42021"/>
    <cellStyle name="Comma 55 2 7 3" xfId="42022"/>
    <cellStyle name="Comma 55 2 7 4" xfId="42023"/>
    <cellStyle name="Comma 55 2 7 5" xfId="42024"/>
    <cellStyle name="Comma 55 2 7 6" xfId="42025"/>
    <cellStyle name="Comma 55 2 7 7" xfId="42026"/>
    <cellStyle name="Comma 55 2 8" xfId="42027"/>
    <cellStyle name="Comma 55 2 8 2" xfId="42028"/>
    <cellStyle name="Comma 55 2 8 2 2" xfId="42029"/>
    <cellStyle name="Comma 55 2 8 2 3" xfId="42030"/>
    <cellStyle name="Comma 55 2 8 2 4" xfId="42031"/>
    <cellStyle name="Comma 55 2 8 2 5" xfId="42032"/>
    <cellStyle name="Comma 55 2 8 2 6" xfId="42033"/>
    <cellStyle name="Comma 55 2 8 3" xfId="42034"/>
    <cellStyle name="Comma 55 2 8 4" xfId="42035"/>
    <cellStyle name="Comma 55 2 8 5" xfId="42036"/>
    <cellStyle name="Comma 55 2 8 6" xfId="42037"/>
    <cellStyle name="Comma 55 2 8 7" xfId="42038"/>
    <cellStyle name="Comma 55 2 9" xfId="42039"/>
    <cellStyle name="Comma 55 2 9 2" xfId="42040"/>
    <cellStyle name="Comma 55 2 9 3" xfId="42041"/>
    <cellStyle name="Comma 55 2 9 4" xfId="42042"/>
    <cellStyle name="Comma 55 2 9 5" xfId="42043"/>
    <cellStyle name="Comma 55 2 9 6" xfId="42044"/>
    <cellStyle name="Comma 55 3" xfId="42045"/>
    <cellStyle name="Comma 55 3 2" xfId="42046"/>
    <cellStyle name="Comma 55 3 2 2" xfId="42047"/>
    <cellStyle name="Comma 55 3 2 2 2" xfId="42048"/>
    <cellStyle name="Comma 55 3 2 2 3" xfId="42049"/>
    <cellStyle name="Comma 55 3 2 2 4" xfId="42050"/>
    <cellStyle name="Comma 55 3 2 2 5" xfId="42051"/>
    <cellStyle name="Comma 55 3 2 2 6" xfId="42052"/>
    <cellStyle name="Comma 55 3 2 3" xfId="42053"/>
    <cellStyle name="Comma 55 3 2 4" xfId="42054"/>
    <cellStyle name="Comma 55 3 2 5" xfId="42055"/>
    <cellStyle name="Comma 55 3 2 6" xfId="42056"/>
    <cellStyle name="Comma 55 3 2 7" xfId="42057"/>
    <cellStyle name="Comma 55 3 3" xfId="42058"/>
    <cellStyle name="Comma 55 3 3 2" xfId="42059"/>
    <cellStyle name="Comma 55 3 3 3" xfId="42060"/>
    <cellStyle name="Comma 55 3 3 4" xfId="42061"/>
    <cellStyle name="Comma 55 3 3 5" xfId="42062"/>
    <cellStyle name="Comma 55 3 3 6" xfId="42063"/>
    <cellStyle name="Comma 55 3 4" xfId="42064"/>
    <cellStyle name="Comma 55 3 5" xfId="42065"/>
    <cellStyle name="Comma 55 3 6" xfId="42066"/>
    <cellStyle name="Comma 55 3 7" xfId="42067"/>
    <cellStyle name="Comma 55 3 8" xfId="42068"/>
    <cellStyle name="Comma 55 4" xfId="42069"/>
    <cellStyle name="Comma 55 4 2" xfId="42070"/>
    <cellStyle name="Comma 55 4 2 2" xfId="42071"/>
    <cellStyle name="Comma 55 4 2 2 2" xfId="42072"/>
    <cellStyle name="Comma 55 4 2 2 3" xfId="42073"/>
    <cellStyle name="Comma 55 4 2 2 4" xfId="42074"/>
    <cellStyle name="Comma 55 4 2 2 5" xfId="42075"/>
    <cellStyle name="Comma 55 4 2 2 6" xfId="42076"/>
    <cellStyle name="Comma 55 4 2 3" xfId="42077"/>
    <cellStyle name="Comma 55 4 2 4" xfId="42078"/>
    <cellStyle name="Comma 55 4 2 5" xfId="42079"/>
    <cellStyle name="Comma 55 4 2 6" xfId="42080"/>
    <cellStyle name="Comma 55 4 2 7" xfId="42081"/>
    <cellStyle name="Comma 55 4 3" xfId="42082"/>
    <cellStyle name="Comma 55 4 3 2" xfId="42083"/>
    <cellStyle name="Comma 55 4 3 3" xfId="42084"/>
    <cellStyle name="Comma 55 4 3 4" xfId="42085"/>
    <cellStyle name="Comma 55 4 3 5" xfId="42086"/>
    <cellStyle name="Comma 55 4 3 6" xfId="42087"/>
    <cellStyle name="Comma 55 4 4" xfId="42088"/>
    <cellStyle name="Comma 55 4 5" xfId="42089"/>
    <cellStyle name="Comma 55 4 6" xfId="42090"/>
    <cellStyle name="Comma 55 4 7" xfId="42091"/>
    <cellStyle name="Comma 55 4 8" xfId="42092"/>
    <cellStyle name="Comma 55 5" xfId="42093"/>
    <cellStyle name="Comma 55 5 2" xfId="42094"/>
    <cellStyle name="Comma 55 5 2 2" xfId="42095"/>
    <cellStyle name="Comma 55 5 2 2 2" xfId="42096"/>
    <cellStyle name="Comma 55 5 2 2 3" xfId="42097"/>
    <cellStyle name="Comma 55 5 2 2 4" xfId="42098"/>
    <cellStyle name="Comma 55 5 2 2 5" xfId="42099"/>
    <cellStyle name="Comma 55 5 2 2 6" xfId="42100"/>
    <cellStyle name="Comma 55 5 2 3" xfId="42101"/>
    <cellStyle name="Comma 55 5 2 4" xfId="42102"/>
    <cellStyle name="Comma 55 5 2 5" xfId="42103"/>
    <cellStyle name="Comma 55 5 2 6" xfId="42104"/>
    <cellStyle name="Comma 55 5 2 7" xfId="42105"/>
    <cellStyle name="Comma 55 5 3" xfId="42106"/>
    <cellStyle name="Comma 55 5 3 2" xfId="42107"/>
    <cellStyle name="Comma 55 5 3 3" xfId="42108"/>
    <cellStyle name="Comma 55 5 3 4" xfId="42109"/>
    <cellStyle name="Comma 55 5 3 5" xfId="42110"/>
    <cellStyle name="Comma 55 5 3 6" xfId="42111"/>
    <cellStyle name="Comma 55 5 4" xfId="42112"/>
    <cellStyle name="Comma 55 5 5" xfId="42113"/>
    <cellStyle name="Comma 55 5 6" xfId="42114"/>
    <cellStyle name="Comma 55 5 7" xfId="42115"/>
    <cellStyle name="Comma 55 5 8" xfId="42116"/>
    <cellStyle name="Comma 55 6" xfId="42117"/>
    <cellStyle name="Comma 55 6 2" xfId="42118"/>
    <cellStyle name="Comma 55 6 2 2" xfId="42119"/>
    <cellStyle name="Comma 55 6 2 3" xfId="42120"/>
    <cellStyle name="Comma 55 6 2 4" xfId="42121"/>
    <cellStyle name="Comma 55 6 2 5" xfId="42122"/>
    <cellStyle name="Comma 55 6 2 6" xfId="42123"/>
    <cellStyle name="Comma 55 6 3" xfId="42124"/>
    <cellStyle name="Comma 55 6 4" xfId="42125"/>
    <cellStyle name="Comma 55 6 5" xfId="42126"/>
    <cellStyle name="Comma 55 6 6" xfId="42127"/>
    <cellStyle name="Comma 55 6 7" xfId="42128"/>
    <cellStyle name="Comma 55 7" xfId="42129"/>
    <cellStyle name="Comma 55 7 2" xfId="42130"/>
    <cellStyle name="Comma 55 7 2 2" xfId="42131"/>
    <cellStyle name="Comma 55 7 2 3" xfId="42132"/>
    <cellStyle name="Comma 55 7 2 4" xfId="42133"/>
    <cellStyle name="Comma 55 7 2 5" xfId="42134"/>
    <cellStyle name="Comma 55 7 2 6" xfId="42135"/>
    <cellStyle name="Comma 55 7 3" xfId="42136"/>
    <cellStyle name="Comma 55 7 4" xfId="42137"/>
    <cellStyle name="Comma 55 7 5" xfId="42138"/>
    <cellStyle name="Comma 55 7 6" xfId="42139"/>
    <cellStyle name="Comma 55 7 7" xfId="42140"/>
    <cellStyle name="Comma 55 8" xfId="42141"/>
    <cellStyle name="Comma 55 8 2" xfId="42142"/>
    <cellStyle name="Comma 55 8 2 2" xfId="42143"/>
    <cellStyle name="Comma 55 8 2 3" xfId="42144"/>
    <cellStyle name="Comma 55 8 2 4" xfId="42145"/>
    <cellStyle name="Comma 55 8 2 5" xfId="42146"/>
    <cellStyle name="Comma 55 8 2 6" xfId="42147"/>
    <cellStyle name="Comma 55 8 3" xfId="42148"/>
    <cellStyle name="Comma 55 8 4" xfId="42149"/>
    <cellStyle name="Comma 55 8 5" xfId="42150"/>
    <cellStyle name="Comma 55 8 6" xfId="42151"/>
    <cellStyle name="Comma 55 8 7" xfId="42152"/>
    <cellStyle name="Comma 55 9" xfId="42153"/>
    <cellStyle name="Comma 55 9 2" xfId="42154"/>
    <cellStyle name="Comma 55 9 2 2" xfId="42155"/>
    <cellStyle name="Comma 55 9 2 3" xfId="42156"/>
    <cellStyle name="Comma 55 9 2 4" xfId="42157"/>
    <cellStyle name="Comma 55 9 2 5" xfId="42158"/>
    <cellStyle name="Comma 55 9 2 6" xfId="42159"/>
    <cellStyle name="Comma 55 9 3" xfId="42160"/>
    <cellStyle name="Comma 55 9 4" xfId="42161"/>
    <cellStyle name="Comma 55 9 5" xfId="42162"/>
    <cellStyle name="Comma 55 9 6" xfId="42163"/>
    <cellStyle name="Comma 55 9 7" xfId="42164"/>
    <cellStyle name="Comma 56" xfId="51183"/>
    <cellStyle name="Comma 56 2" xfId="42165"/>
    <cellStyle name="Comma 56 3" xfId="42166"/>
    <cellStyle name="Comma 57" xfId="42167"/>
    <cellStyle name="Comma 58" xfId="42168"/>
    <cellStyle name="Comma 59" xfId="42169"/>
    <cellStyle name="Comma 6" xfId="1271"/>
    <cellStyle name="Comma 6 2" xfId="1272"/>
    <cellStyle name="Comma 6 2 2" xfId="1273"/>
    <cellStyle name="Comma 6 2 3" xfId="1274"/>
    <cellStyle name="Comma 6 3" xfId="1275"/>
    <cellStyle name="Comma 6 3 2" xfId="1276"/>
    <cellStyle name="Comma 6 4" xfId="1277"/>
    <cellStyle name="Comma 6 4 2" xfId="1278"/>
    <cellStyle name="Comma 6 5" xfId="1279"/>
    <cellStyle name="Comma 6 6" xfId="1280"/>
    <cellStyle name="Comma 7" xfId="1281"/>
    <cellStyle name="Comma 7 2" xfId="1282"/>
    <cellStyle name="Comma 7 2 2" xfId="1283"/>
    <cellStyle name="Comma 7 2 2 2" xfId="42170"/>
    <cellStyle name="Comma 7 2 2 3" xfId="42171"/>
    <cellStyle name="Comma 7 2 3" xfId="1284"/>
    <cellStyle name="Comma 7 3" xfId="1285"/>
    <cellStyle name="Comma 7 4" xfId="1286"/>
    <cellStyle name="Comma 8" xfId="1287"/>
    <cellStyle name="Comma 8 2" xfId="1288"/>
    <cellStyle name="Comma 8 2 2" xfId="1289"/>
    <cellStyle name="Comma 8 2 3" xfId="1290"/>
    <cellStyle name="Comma 8 3" xfId="1291"/>
    <cellStyle name="Comma 8 4" xfId="1292"/>
    <cellStyle name="Comma 9" xfId="1293"/>
    <cellStyle name="Comma 9 2" xfId="1294"/>
    <cellStyle name="Comma 9 2 2" xfId="1295"/>
    <cellStyle name="Comma 9 2 3" xfId="1296"/>
    <cellStyle name="Comma 9 3" xfId="1297"/>
    <cellStyle name="Comma 9 4" xfId="1298"/>
    <cellStyle name="ConditionalStyle_1" xfId="42172"/>
    <cellStyle name="Copied" xfId="51248"/>
    <cellStyle name="Currency 2" xfId="1299"/>
    <cellStyle name="Currency 2 2" xfId="1300"/>
    <cellStyle name="Currency 2 3" xfId="1301"/>
    <cellStyle name="Currency 2 3 2" xfId="1302"/>
    <cellStyle name="Currency 2 3 3" xfId="1303"/>
    <cellStyle name="Currency 2 3 3 2" xfId="1304"/>
    <cellStyle name="Currency 2 3 3 3" xfId="1305"/>
    <cellStyle name="Currency 2 3 4" xfId="1306"/>
    <cellStyle name="Currency 2 3 5" xfId="1307"/>
    <cellStyle name="Currency 2 4" xfId="1308"/>
    <cellStyle name="Currency 2 4 2" xfId="1309"/>
    <cellStyle name="Currency 2 4 3" xfId="1310"/>
    <cellStyle name="Currency 2 4 3 2" xfId="1311"/>
    <cellStyle name="Currency 2 4 4" xfId="1312"/>
    <cellStyle name="Currency 2 4 5" xfId="1313"/>
    <cellStyle name="Currency 2 5" xfId="42173"/>
    <cellStyle name="Currency 3" xfId="1314"/>
    <cellStyle name="Currency 3 10" xfId="42174"/>
    <cellStyle name="Currency 3 11" xfId="42175"/>
    <cellStyle name="Currency 3 12" xfId="42176"/>
    <cellStyle name="Currency 3 13" xfId="42177"/>
    <cellStyle name="Currency 3 14" xfId="42178"/>
    <cellStyle name="Currency 3 2" xfId="1315"/>
    <cellStyle name="Currency 3 2 2" xfId="1316"/>
    <cellStyle name="Currency 3 2 2 2" xfId="42179"/>
    <cellStyle name="Currency 3 2 2 2 2" xfId="42180"/>
    <cellStyle name="Currency 3 2 2 2 3" xfId="42181"/>
    <cellStyle name="Currency 3 2 2 2 4" xfId="42182"/>
    <cellStyle name="Currency 3 2 2 2 5" xfId="42183"/>
    <cellStyle name="Currency 3 2 2 2 6" xfId="42184"/>
    <cellStyle name="Currency 3 2 2 3" xfId="42185"/>
    <cellStyle name="Currency 3 2 2 4" xfId="42186"/>
    <cellStyle name="Currency 3 2 2 5" xfId="42187"/>
    <cellStyle name="Currency 3 2 2 6" xfId="42188"/>
    <cellStyle name="Currency 3 2 2 7" xfId="42189"/>
    <cellStyle name="Currency 3 2 3" xfId="1317"/>
    <cellStyle name="Currency 3 2 3 2" xfId="1318"/>
    <cellStyle name="Currency 3 2 3 3" xfId="1319"/>
    <cellStyle name="Currency 3 2 3 4" xfId="42190"/>
    <cellStyle name="Currency 3 2 3 5" xfId="42191"/>
    <cellStyle name="Currency 3 2 3 6" xfId="42192"/>
    <cellStyle name="Currency 3 2 4" xfId="1320"/>
    <cellStyle name="Currency 3 2 5" xfId="1321"/>
    <cellStyle name="Currency 3 2 6" xfId="1322"/>
    <cellStyle name="Currency 3 2 7" xfId="42193"/>
    <cellStyle name="Currency 3 2 8" xfId="42194"/>
    <cellStyle name="Currency 3 3" xfId="1323"/>
    <cellStyle name="Currency 3 3 2" xfId="1324"/>
    <cellStyle name="Currency 3 3 2 2" xfId="42195"/>
    <cellStyle name="Currency 3 3 2 2 2" xfId="42196"/>
    <cellStyle name="Currency 3 3 2 2 3" xfId="42197"/>
    <cellStyle name="Currency 3 3 2 2 4" xfId="42198"/>
    <cellStyle name="Currency 3 3 2 2 5" xfId="42199"/>
    <cellStyle name="Currency 3 3 2 2 6" xfId="42200"/>
    <cellStyle name="Currency 3 3 2 3" xfId="42201"/>
    <cellStyle name="Currency 3 3 2 4" xfId="42202"/>
    <cellStyle name="Currency 3 3 2 5" xfId="42203"/>
    <cellStyle name="Currency 3 3 2 6" xfId="42204"/>
    <cellStyle name="Currency 3 3 2 7" xfId="42205"/>
    <cellStyle name="Currency 3 3 3" xfId="1325"/>
    <cellStyle name="Currency 3 3 3 2" xfId="42206"/>
    <cellStyle name="Currency 3 3 3 3" xfId="42207"/>
    <cellStyle name="Currency 3 3 3 4" xfId="42208"/>
    <cellStyle name="Currency 3 3 3 5" xfId="42209"/>
    <cellStyle name="Currency 3 3 3 6" xfId="42210"/>
    <cellStyle name="Currency 3 3 4" xfId="42211"/>
    <cellStyle name="Currency 3 3 5" xfId="42212"/>
    <cellStyle name="Currency 3 3 6" xfId="42213"/>
    <cellStyle name="Currency 3 3 7" xfId="42214"/>
    <cellStyle name="Currency 3 3 8" xfId="42215"/>
    <cellStyle name="Currency 3 4" xfId="1326"/>
    <cellStyle name="Currency 3 4 2" xfId="1327"/>
    <cellStyle name="Currency 3 4 2 2" xfId="1328"/>
    <cellStyle name="Currency 3 4 2 2 2" xfId="42216"/>
    <cellStyle name="Currency 3 4 2 2 3" xfId="42217"/>
    <cellStyle name="Currency 3 4 2 2 4" xfId="42218"/>
    <cellStyle name="Currency 3 4 2 2 5" xfId="42219"/>
    <cellStyle name="Currency 3 4 2 2 6" xfId="42220"/>
    <cellStyle name="Currency 3 4 2 3" xfId="1329"/>
    <cellStyle name="Currency 3 4 2 3 2" xfId="1330"/>
    <cellStyle name="Currency 3 4 2 3 3" xfId="1331"/>
    <cellStyle name="Currency 3 4 2 3 4" xfId="1332"/>
    <cellStyle name="Currency 3 4 2 3 4 2" xfId="1333"/>
    <cellStyle name="Currency 3 4 2 4" xfId="42221"/>
    <cellStyle name="Currency 3 4 2 5" xfId="42222"/>
    <cellStyle name="Currency 3 4 2 6" xfId="42223"/>
    <cellStyle name="Currency 3 4 2 7" xfId="42224"/>
    <cellStyle name="Currency 3 4 3" xfId="1334"/>
    <cellStyle name="Currency 3 4 3 2" xfId="42225"/>
    <cellStyle name="Currency 3 4 3 3" xfId="42226"/>
    <cellStyle name="Currency 3 4 3 4" xfId="42227"/>
    <cellStyle name="Currency 3 4 3 5" xfId="42228"/>
    <cellStyle name="Currency 3 4 3 6" xfId="42229"/>
    <cellStyle name="Currency 3 4 4" xfId="1335"/>
    <cellStyle name="Currency 3 4 4 2" xfId="1336"/>
    <cellStyle name="Currency 3 4 5" xfId="1337"/>
    <cellStyle name="Currency 3 4 6" xfId="1338"/>
    <cellStyle name="Currency 3 4 7" xfId="1339"/>
    <cellStyle name="Currency 3 4 7 2" xfId="1340"/>
    <cellStyle name="Currency 3 4 8" xfId="42230"/>
    <cellStyle name="Currency 3 5" xfId="1341"/>
    <cellStyle name="Currency 3 5 2" xfId="42231"/>
    <cellStyle name="Currency 3 5 2 2" xfId="42232"/>
    <cellStyle name="Currency 3 5 2 3" xfId="42233"/>
    <cellStyle name="Currency 3 5 2 4" xfId="42234"/>
    <cellStyle name="Currency 3 5 2 5" xfId="42235"/>
    <cellStyle name="Currency 3 5 2 6" xfId="42236"/>
    <cellStyle name="Currency 3 5 3" xfId="42237"/>
    <cellStyle name="Currency 3 5 4" xfId="42238"/>
    <cellStyle name="Currency 3 5 5" xfId="42239"/>
    <cellStyle name="Currency 3 5 6" xfId="42240"/>
    <cellStyle name="Currency 3 5 7" xfId="42241"/>
    <cellStyle name="Currency 3 6" xfId="42242"/>
    <cellStyle name="Currency 3 6 2" xfId="42243"/>
    <cellStyle name="Currency 3 6 2 2" xfId="42244"/>
    <cellStyle name="Currency 3 6 2 3" xfId="42245"/>
    <cellStyle name="Currency 3 6 2 4" xfId="42246"/>
    <cellStyle name="Currency 3 6 2 5" xfId="42247"/>
    <cellStyle name="Currency 3 6 2 6" xfId="42248"/>
    <cellStyle name="Currency 3 6 3" xfId="42249"/>
    <cellStyle name="Currency 3 6 4" xfId="42250"/>
    <cellStyle name="Currency 3 6 5" xfId="42251"/>
    <cellStyle name="Currency 3 6 6" xfId="42252"/>
    <cellStyle name="Currency 3 6 7" xfId="42253"/>
    <cellStyle name="Currency 3 7" xfId="42254"/>
    <cellStyle name="Currency 3 7 2" xfId="42255"/>
    <cellStyle name="Currency 3 7 2 2" xfId="42256"/>
    <cellStyle name="Currency 3 7 2 3" xfId="42257"/>
    <cellStyle name="Currency 3 7 2 4" xfId="42258"/>
    <cellStyle name="Currency 3 7 2 5" xfId="42259"/>
    <cellStyle name="Currency 3 7 2 6" xfId="42260"/>
    <cellStyle name="Currency 3 7 3" xfId="42261"/>
    <cellStyle name="Currency 3 7 4" xfId="42262"/>
    <cellStyle name="Currency 3 7 5" xfId="42263"/>
    <cellStyle name="Currency 3 7 6" xfId="42264"/>
    <cellStyle name="Currency 3 7 7" xfId="42265"/>
    <cellStyle name="Currency 3 8" xfId="42266"/>
    <cellStyle name="Currency 3 8 2" xfId="42267"/>
    <cellStyle name="Currency 3 8 2 2" xfId="42268"/>
    <cellStyle name="Currency 3 8 2 3" xfId="42269"/>
    <cellStyle name="Currency 3 8 2 4" xfId="42270"/>
    <cellStyle name="Currency 3 8 2 5" xfId="42271"/>
    <cellStyle name="Currency 3 8 2 6" xfId="42272"/>
    <cellStyle name="Currency 3 8 3" xfId="42273"/>
    <cellStyle name="Currency 3 8 4" xfId="42274"/>
    <cellStyle name="Currency 3 8 5" xfId="42275"/>
    <cellStyle name="Currency 3 8 6" xfId="42276"/>
    <cellStyle name="Currency 3 8 7" xfId="42277"/>
    <cellStyle name="Currency 3 9" xfId="42278"/>
    <cellStyle name="Currency 3 9 2" xfId="42279"/>
    <cellStyle name="Currency 3 9 3" xfId="42280"/>
    <cellStyle name="Currency 3 9 4" xfId="42281"/>
    <cellStyle name="Currency 3 9 5" xfId="42282"/>
    <cellStyle name="Currency 3 9 6" xfId="42283"/>
    <cellStyle name="Currency 4" xfId="1342"/>
    <cellStyle name="Currency 4 2" xfId="1343"/>
    <cellStyle name="Currency 4 2 2" xfId="1344"/>
    <cellStyle name="Currency 4 2 2 2" xfId="1345"/>
    <cellStyle name="Currency 4 2 3" xfId="1346"/>
    <cellStyle name="Currency 4 2 3 2" xfId="1347"/>
    <cellStyle name="Currency 4 2 4" xfId="1348"/>
    <cellStyle name="Currency 4 2 4 2" xfId="1349"/>
    <cellStyle name="Currency 4 2 5" xfId="1350"/>
    <cellStyle name="Currency 4 3" xfId="1351"/>
    <cellStyle name="Currency 4 4" xfId="1352"/>
    <cellStyle name="Currency 4 5" xfId="1353"/>
    <cellStyle name="Currency 4 5 2" xfId="1354"/>
    <cellStyle name="Currency 4 6" xfId="1355"/>
    <cellStyle name="Currency 4 7" xfId="42284"/>
    <cellStyle name="Currency 4 8" xfId="51184"/>
    <cellStyle name="Currency 5" xfId="1356"/>
    <cellStyle name="Currency 5 2" xfId="1357"/>
    <cellStyle name="Currency 5 2 2" xfId="1358"/>
    <cellStyle name="Currency 5 3" xfId="1359"/>
    <cellStyle name="Currency 5 3 2" xfId="1360"/>
    <cellStyle name="Currency 5 4" xfId="1361"/>
    <cellStyle name="Currency 5 4 2" xfId="1362"/>
    <cellStyle name="Currency 5 5" xfId="1363"/>
    <cellStyle name="Currency 6" xfId="1364"/>
    <cellStyle name="Currency 6 2" xfId="1365"/>
    <cellStyle name="Currency 6 3" xfId="1366"/>
    <cellStyle name="Currency 6 4" xfId="1367"/>
    <cellStyle name="Currency 7" xfId="1368"/>
    <cellStyle name="Currency 7 2" xfId="1369"/>
    <cellStyle name="Currency 8" xfId="1370"/>
    <cellStyle name="Currency 9" xfId="51185"/>
    <cellStyle name="čárky [0]_rabatove_kategorie" xfId="1371"/>
    <cellStyle name="d" xfId="51281"/>
    <cellStyle name="D,E,F - KOLONA" xfId="51282"/>
    <cellStyle name="d,e,f kolona" xfId="51283"/>
    <cellStyle name="D,E,F-kolona" xfId="51284"/>
    <cellStyle name="DataPilot Category" xfId="1372"/>
    <cellStyle name="DataPilot Category 2" xfId="1373"/>
    <cellStyle name="DataPilot Corner" xfId="1374"/>
    <cellStyle name="DataPilot Corner 2" xfId="1375"/>
    <cellStyle name="DataPilot Field" xfId="1376"/>
    <cellStyle name="DataPilot Field 2" xfId="1377"/>
    <cellStyle name="DataPilot Result" xfId="1378"/>
    <cellStyle name="DataPilot Title" xfId="1379"/>
    <cellStyle name="DataPilot Value" xfId="1380"/>
    <cellStyle name="DataPilot Value 2" xfId="1381"/>
    <cellStyle name="Default" xfId="1382"/>
    <cellStyle name="Dezimal [0]_PLDT" xfId="1383"/>
    <cellStyle name="Dezimal_PLDT" xfId="1384"/>
    <cellStyle name="Dobro" xfId="1385"/>
    <cellStyle name="Dobro 1" xfId="1386"/>
    <cellStyle name="Dobro 2" xfId="1387"/>
    <cellStyle name="Dobro 2 2" xfId="1388"/>
    <cellStyle name="Dobro 2 2 2" xfId="1389"/>
    <cellStyle name="Dobro 2 3" xfId="1390"/>
    <cellStyle name="Dobro 2 4" xfId="1391"/>
    <cellStyle name="Dobro 3" xfId="1392"/>
    <cellStyle name="Dobro 3 2" xfId="1393"/>
    <cellStyle name="Dobro 4" xfId="1394"/>
    <cellStyle name="Dobro 4 2" xfId="42285"/>
    <cellStyle name="Dobro 5" xfId="1395"/>
    <cellStyle name="Dziesiętny [0]_Cennik_A" xfId="1396"/>
    <cellStyle name="Dziesiętny_Cennik_A" xfId="1397"/>
    <cellStyle name="Eingabe" xfId="1398"/>
    <cellStyle name="Entered" xfId="51249"/>
    <cellStyle name="Ergebnis" xfId="1399"/>
    <cellStyle name="Erklärender Text" xfId="1400"/>
    <cellStyle name="Euro" xfId="1401"/>
    <cellStyle name="Euro 2" xfId="1402"/>
    <cellStyle name="Euro_HORTIKULTURA" xfId="1403"/>
    <cellStyle name="Excel Built-in Normal" xfId="1404"/>
    <cellStyle name="Excel Built-in Normal 1" xfId="1405"/>
    <cellStyle name="Excel Built-in Normal 10" xfId="42286"/>
    <cellStyle name="Excel Built-in Normal 11" xfId="42287"/>
    <cellStyle name="Excel Built-in Normal 12" xfId="42288"/>
    <cellStyle name="Excel Built-in Normal 13" xfId="42289"/>
    <cellStyle name="Excel Built-in Normal 14" xfId="42290"/>
    <cellStyle name="Excel Built-in Normal 15" xfId="42291"/>
    <cellStyle name="Excel Built-in Normal 16" xfId="42292"/>
    <cellStyle name="Excel Built-in Normal 2" xfId="1406"/>
    <cellStyle name="Excel Built-in Normal 2 10 2 2" xfId="42293"/>
    <cellStyle name="Excel Built-in Normal 2 2" xfId="1407"/>
    <cellStyle name="Excel Built-in Normal 3" xfId="1408"/>
    <cellStyle name="Excel Built-in Normal 3 2" xfId="42294"/>
    <cellStyle name="Excel Built-in Normal 3 2 2" xfId="42295"/>
    <cellStyle name="Excel Built-in Normal 3 2 3" xfId="42296"/>
    <cellStyle name="Excel Built-in Normal 3 3" xfId="42297"/>
    <cellStyle name="Excel Built-in Normal 4" xfId="1409"/>
    <cellStyle name="Excel Built-in Normal 5" xfId="1410"/>
    <cellStyle name="Excel Built-in Normal 6" xfId="42298"/>
    <cellStyle name="Excel Built-in Normal 7" xfId="42299"/>
    <cellStyle name="Excel Built-in Normal 8" xfId="42300"/>
    <cellStyle name="Excel Built-in Normal 9" xfId="42301"/>
    <cellStyle name="Excel_BuiltIn_20% - Accent2" xfId="1411"/>
    <cellStyle name="Explanatory Text 1" xfId="1412"/>
    <cellStyle name="Explanatory Text 1 1" xfId="1413"/>
    <cellStyle name="Explanatory Text 2" xfId="1"/>
    <cellStyle name="Explanatory Text 2 2" xfId="1414"/>
    <cellStyle name="Explanatory Text 2 2 2" xfId="1415"/>
    <cellStyle name="Explanatory Text 2 3" xfId="1416"/>
    <cellStyle name="Explanatory Text 2 4" xfId="51186"/>
    <cellStyle name="Explanatory Text 3" xfId="1417"/>
    <cellStyle name="Explanatory Text 3 2" xfId="1418"/>
    <cellStyle name="Explanatory Text 3 2 2" xfId="1419"/>
    <cellStyle name="Explanatory Text 3 3" xfId="1420"/>
    <cellStyle name="Explanatory Text 4" xfId="1421"/>
    <cellStyle name="Explanatory Text 4 2" xfId="1422"/>
    <cellStyle name="Explanatory Text 4 2 2" xfId="1423"/>
    <cellStyle name="Explanatory Text 4 3" xfId="1424"/>
    <cellStyle name="Explanatory Text 5" xfId="1425"/>
    <cellStyle name="Explanatory Text 5 2" xfId="1426"/>
    <cellStyle name="Explanatory Text 5 2 2" xfId="1427"/>
    <cellStyle name="Explanatory Text 5 3" xfId="1428"/>
    <cellStyle name="Explanatory Text 6" xfId="1429"/>
    <cellStyle name="Explanatory Text 6 2" xfId="1430"/>
    <cellStyle name="Explanatory Text 6 2 2" xfId="1431"/>
    <cellStyle name="Explanatory Text 6 3" xfId="1432"/>
    <cellStyle name="Explanatory Text 7" xfId="1433"/>
    <cellStyle name="Good 1" xfId="1434"/>
    <cellStyle name="Good 1 1" xfId="1435"/>
    <cellStyle name="Good 2" xfId="1436"/>
    <cellStyle name="Good 2 2" xfId="1437"/>
    <cellStyle name="Good 2 2 2" xfId="1438"/>
    <cellStyle name="Good 2 2 2 2" xfId="1439"/>
    <cellStyle name="Good 2 3" xfId="1440"/>
    <cellStyle name="Good 2 3 2" xfId="1441"/>
    <cellStyle name="Good 2 3 3" xfId="42302"/>
    <cellStyle name="Good 2 4" xfId="1442"/>
    <cellStyle name="Good 3" xfId="1443"/>
    <cellStyle name="Good 3 2" xfId="1444"/>
    <cellStyle name="Good 3 2 2" xfId="1445"/>
    <cellStyle name="Good 3 3" xfId="1446"/>
    <cellStyle name="Good 4" xfId="1447"/>
    <cellStyle name="Good 4 2" xfId="1448"/>
    <cellStyle name="Good 4 2 2" xfId="1449"/>
    <cellStyle name="Good 4 3" xfId="1450"/>
    <cellStyle name="Good 5" xfId="1451"/>
    <cellStyle name="Good 5 2" xfId="1452"/>
    <cellStyle name="Good 5 2 2" xfId="1453"/>
    <cellStyle name="Good 5 3" xfId="1454"/>
    <cellStyle name="Good 6" xfId="1455"/>
    <cellStyle name="Good 6 2" xfId="1456"/>
    <cellStyle name="Good 6 2 2" xfId="1457"/>
    <cellStyle name="Good 6 3" xfId="1458"/>
    <cellStyle name="Good 7" xfId="1459"/>
    <cellStyle name="Good 8" xfId="1460"/>
    <cellStyle name="Good 8 2" xfId="42303"/>
    <cellStyle name="Grey" xfId="1461"/>
    <cellStyle name="Gut" xfId="1462"/>
    <cellStyle name="H1" xfId="1463"/>
    <cellStyle name="Head 1" xfId="51250"/>
    <cellStyle name="Header1" xfId="51251"/>
    <cellStyle name="Header2" xfId="51252"/>
    <cellStyle name="Heading" xfId="1464"/>
    <cellStyle name="Heading 1 1" xfId="1465"/>
    <cellStyle name="Heading 1 1 1" xfId="1466"/>
    <cellStyle name="Heading 1 2" xfId="1467"/>
    <cellStyle name="Heading 1 2 2" xfId="1468"/>
    <cellStyle name="Heading 1 2 2 2" xfId="1469"/>
    <cellStyle name="Heading 1 2 3" xfId="1470"/>
    <cellStyle name="Heading 1 2_Rabac 2011 - 080310" xfId="42304"/>
    <cellStyle name="Heading 1 3" xfId="1471"/>
    <cellStyle name="Heading 1 3 2" xfId="1472"/>
    <cellStyle name="Heading 1 3 2 2" xfId="1473"/>
    <cellStyle name="Heading 1 3 3" xfId="1474"/>
    <cellStyle name="Heading 1 4" xfId="1475"/>
    <cellStyle name="Heading 1 4 2" xfId="1476"/>
    <cellStyle name="Heading 1 4 2 2" xfId="1477"/>
    <cellStyle name="Heading 1 4 3" xfId="1478"/>
    <cellStyle name="Heading 1 5" xfId="1479"/>
    <cellStyle name="Heading 1 5 2" xfId="1480"/>
    <cellStyle name="Heading 1 5 2 2" xfId="1481"/>
    <cellStyle name="Heading 1 5 3" xfId="1482"/>
    <cellStyle name="Heading 1 6" xfId="1483"/>
    <cellStyle name="Heading 1 6 2" xfId="1484"/>
    <cellStyle name="Heading 1 6 2 2" xfId="1485"/>
    <cellStyle name="Heading 1 6 3" xfId="1486"/>
    <cellStyle name="Heading 1 7" xfId="1487"/>
    <cellStyle name="Heading 2 1" xfId="1488"/>
    <cellStyle name="Heading 2 1 1" xfId="1489"/>
    <cellStyle name="Heading 2 2" xfId="1490"/>
    <cellStyle name="Heading 2 2 2" xfId="1491"/>
    <cellStyle name="Heading 2 2 2 2" xfId="1492"/>
    <cellStyle name="Heading 2 2 3" xfId="1493"/>
    <cellStyle name="Heading 2 2_Rabac 2011 - 080310" xfId="42305"/>
    <cellStyle name="Heading 2 3" xfId="1494"/>
    <cellStyle name="Heading 2 3 2" xfId="1495"/>
    <cellStyle name="Heading 2 3 2 2" xfId="1496"/>
    <cellStyle name="Heading 2 3 3" xfId="1497"/>
    <cellStyle name="Heading 2 4" xfId="1498"/>
    <cellStyle name="Heading 2 4 2" xfId="1499"/>
    <cellStyle name="Heading 2 4 2 2" xfId="1500"/>
    <cellStyle name="Heading 2 4 3" xfId="1501"/>
    <cellStyle name="Heading 2 5" xfId="1502"/>
    <cellStyle name="Heading 2 5 2" xfId="1503"/>
    <cellStyle name="Heading 2 5 2 2" xfId="1504"/>
    <cellStyle name="Heading 2 5 3" xfId="1505"/>
    <cellStyle name="Heading 2 6" xfId="1506"/>
    <cellStyle name="Heading 2 6 2" xfId="1507"/>
    <cellStyle name="Heading 2 6 2 2" xfId="1508"/>
    <cellStyle name="Heading 2 6 3" xfId="1509"/>
    <cellStyle name="Heading 2 7" xfId="1510"/>
    <cellStyle name="Heading 3 1" xfId="1511"/>
    <cellStyle name="Heading 3 1 1" xfId="1512"/>
    <cellStyle name="Heading 3 2" xfId="1513"/>
    <cellStyle name="Heading 3 2 2" xfId="1514"/>
    <cellStyle name="Heading 3 2 2 2" xfId="1515"/>
    <cellStyle name="Heading 3 2 2 2 2" xfId="1516"/>
    <cellStyle name="Heading 3 2 2 2 3" xfId="42306"/>
    <cellStyle name="Heading 3 2 2 3" xfId="1517"/>
    <cellStyle name="Heading 3 2 2 4" xfId="42307"/>
    <cellStyle name="Heading 3 2 3" xfId="1518"/>
    <cellStyle name="Heading 3 2 3 2" xfId="1519"/>
    <cellStyle name="Heading 3 2 3 3" xfId="42308"/>
    <cellStyle name="Heading 3 2 4" xfId="1520"/>
    <cellStyle name="Heading 3 2 5" xfId="42309"/>
    <cellStyle name="Heading 3 2_Rabac 2011 - 080310" xfId="42310"/>
    <cellStyle name="Heading 3 3" xfId="1521"/>
    <cellStyle name="Heading 3 3 2" xfId="1522"/>
    <cellStyle name="Heading 3 3 2 2" xfId="1523"/>
    <cellStyle name="Heading 3 3 2 2 2" xfId="1524"/>
    <cellStyle name="Heading 3 3 2 2 3" xfId="42311"/>
    <cellStyle name="Heading 3 3 2 3" xfId="1525"/>
    <cellStyle name="Heading 3 3 2 4" xfId="42312"/>
    <cellStyle name="Heading 3 3 3" xfId="1526"/>
    <cellStyle name="Heading 3 3 3 2" xfId="1527"/>
    <cellStyle name="Heading 3 3 3 3" xfId="42313"/>
    <cellStyle name="Heading 3 3 4" xfId="1528"/>
    <cellStyle name="Heading 3 3 5" xfId="42314"/>
    <cellStyle name="Heading 3 4" xfId="1529"/>
    <cellStyle name="Heading 3 4 2" xfId="1530"/>
    <cellStyle name="Heading 3 4 2 2" xfId="1531"/>
    <cellStyle name="Heading 3 4 2 2 2" xfId="1532"/>
    <cellStyle name="Heading 3 4 2 2 3" xfId="42315"/>
    <cellStyle name="Heading 3 4 2 3" xfId="1533"/>
    <cellStyle name="Heading 3 4 2 4" xfId="42316"/>
    <cellStyle name="Heading 3 4 3" xfId="1534"/>
    <cellStyle name="Heading 3 4 3 2" xfId="1535"/>
    <cellStyle name="Heading 3 4 3 3" xfId="42317"/>
    <cellStyle name="Heading 3 4 4" xfId="1536"/>
    <cellStyle name="Heading 3 4 5" xfId="42318"/>
    <cellStyle name="Heading 3 5" xfId="1537"/>
    <cellStyle name="Heading 3 5 2" xfId="1538"/>
    <cellStyle name="Heading 3 5 2 2" xfId="1539"/>
    <cellStyle name="Heading 3 5 2 2 2" xfId="1540"/>
    <cellStyle name="Heading 3 5 2 2 3" xfId="42319"/>
    <cellStyle name="Heading 3 5 2 3" xfId="1541"/>
    <cellStyle name="Heading 3 5 2 4" xfId="42320"/>
    <cellStyle name="Heading 3 5 3" xfId="1542"/>
    <cellStyle name="Heading 3 5 3 2" xfId="1543"/>
    <cellStyle name="Heading 3 5 3 3" xfId="42321"/>
    <cellStyle name="Heading 3 5 4" xfId="1544"/>
    <cellStyle name="Heading 3 5 5" xfId="42322"/>
    <cellStyle name="Heading 3 6" xfId="1545"/>
    <cellStyle name="Heading 3 6 2" xfId="1546"/>
    <cellStyle name="Heading 3 6 2 2" xfId="1547"/>
    <cellStyle name="Heading 3 6 2 2 2" xfId="1548"/>
    <cellStyle name="Heading 3 6 2 2 3" xfId="42323"/>
    <cellStyle name="Heading 3 6 2 3" xfId="1549"/>
    <cellStyle name="Heading 3 6 2 4" xfId="42324"/>
    <cellStyle name="Heading 3 6 3" xfId="1550"/>
    <cellStyle name="Heading 3 6 3 2" xfId="1551"/>
    <cellStyle name="Heading 3 6 3 3" xfId="42325"/>
    <cellStyle name="Heading 3 6 4" xfId="1552"/>
    <cellStyle name="Heading 3 6 5" xfId="42326"/>
    <cellStyle name="Heading 3 7" xfId="1553"/>
    <cellStyle name="Heading 3 7 2" xfId="1554"/>
    <cellStyle name="Heading 3 7 3" xfId="42327"/>
    <cellStyle name="Heading 4 1" xfId="1555"/>
    <cellStyle name="Heading 4 1 1" xfId="1556"/>
    <cellStyle name="Heading 4 2" xfId="1557"/>
    <cellStyle name="Heading 4 2 2" xfId="1558"/>
    <cellStyle name="Heading 4 2 2 2" xfId="1559"/>
    <cellStyle name="Heading 4 2 3" xfId="1560"/>
    <cellStyle name="Heading 4 3" xfId="1561"/>
    <cellStyle name="Heading 4 3 2" xfId="1562"/>
    <cellStyle name="Heading 4 3 2 2" xfId="1563"/>
    <cellStyle name="Heading 4 3 3" xfId="1564"/>
    <cellStyle name="Heading 4 4" xfId="1565"/>
    <cellStyle name="Heading 4 4 2" xfId="1566"/>
    <cellStyle name="Heading 4 4 2 2" xfId="1567"/>
    <cellStyle name="Heading 4 4 3" xfId="1568"/>
    <cellStyle name="Heading 4 5" xfId="1569"/>
    <cellStyle name="Heading 4 5 2" xfId="1570"/>
    <cellStyle name="Heading 4 5 2 2" xfId="1571"/>
    <cellStyle name="Heading 4 5 3" xfId="1572"/>
    <cellStyle name="Heading 4 6" xfId="1573"/>
    <cellStyle name="Heading 4 6 2" xfId="1574"/>
    <cellStyle name="Heading 4 6 2 2" xfId="1575"/>
    <cellStyle name="Heading 4 6 3" xfId="1576"/>
    <cellStyle name="Heading 4 7" xfId="1577"/>
    <cellStyle name="Heading 5" xfId="1578"/>
    <cellStyle name="Heading1" xfId="1579"/>
    <cellStyle name="Heading1 2" xfId="1580"/>
    <cellStyle name="HEADINGS" xfId="51253"/>
    <cellStyle name="HEADINGSTOP" xfId="51254"/>
    <cellStyle name="Hiperłącze_Cennik_A" xfId="1581"/>
    <cellStyle name="Hiperveza 10 2" xfId="1582"/>
    <cellStyle name="Hiperveza 2" xfId="1583"/>
    <cellStyle name="Hiperveza 2 2" xfId="1584"/>
    <cellStyle name="Hiperveza 3" xfId="1585"/>
    <cellStyle name="Hiperveza 3 2" xfId="1586"/>
    <cellStyle name="Hiperveza 4" xfId="1587"/>
    <cellStyle name="Hiperveza 4 2" xfId="1588"/>
    <cellStyle name="Hiperveza 5" xfId="1589"/>
    <cellStyle name="Hiperveza 5 2" xfId="1590"/>
    <cellStyle name="Hyperlink 2" xfId="1591"/>
    <cellStyle name="Hyperlink 2 2" xfId="1592"/>
    <cellStyle name="Hyperlink 2 2 2" xfId="1593"/>
    <cellStyle name="Hyperlink 2 3" xfId="1594"/>
    <cellStyle name="Hyperlink 3" xfId="1595"/>
    <cellStyle name="Input [yellow]" xfId="1596"/>
    <cellStyle name="Input 1" xfId="1597"/>
    <cellStyle name="Input 1 1" xfId="1598"/>
    <cellStyle name="Input 2" xfId="1599"/>
    <cellStyle name="Input 2 2" xfId="1600"/>
    <cellStyle name="Input 2 2 2" xfId="1601"/>
    <cellStyle name="Input 2 3" xfId="1602"/>
    <cellStyle name="Input 2 3 2" xfId="1603"/>
    <cellStyle name="Input 2 4" xfId="1604"/>
    <cellStyle name="Input 2 4 2" xfId="1605"/>
    <cellStyle name="Input 2 5" xfId="1606"/>
    <cellStyle name="Input 2 5 2" xfId="1607"/>
    <cellStyle name="Input 2 6" xfId="1608"/>
    <cellStyle name="Input 2 6 2" xfId="1609"/>
    <cellStyle name="Input 2 7" xfId="1610"/>
    <cellStyle name="Input 2_Rabac 2011 - 080310" xfId="42328"/>
    <cellStyle name="Input 3" xfId="1611"/>
    <cellStyle name="Input 3 2" xfId="1612"/>
    <cellStyle name="Input 3 2 2" xfId="1613"/>
    <cellStyle name="Input 3 3" xfId="1614"/>
    <cellStyle name="Input 3 3 2" xfId="1615"/>
    <cellStyle name="Input 3 4" xfId="1616"/>
    <cellStyle name="Input 3 4 2" xfId="1617"/>
    <cellStyle name="Input 3 5" xfId="1618"/>
    <cellStyle name="Input 3 5 2" xfId="1619"/>
    <cellStyle name="Input 3 6" xfId="1620"/>
    <cellStyle name="Input 3 6 2" xfId="1621"/>
    <cellStyle name="Input 3 7" xfId="1622"/>
    <cellStyle name="Input 4" xfId="1623"/>
    <cellStyle name="Input 4 2" xfId="1624"/>
    <cellStyle name="Input 4 2 2" xfId="1625"/>
    <cellStyle name="Input 4 3" xfId="1626"/>
    <cellStyle name="Input 4 3 2" xfId="1627"/>
    <cellStyle name="Input 4 4" xfId="1628"/>
    <cellStyle name="Input 4 4 2" xfId="1629"/>
    <cellStyle name="Input 4 5" xfId="1630"/>
    <cellStyle name="Input 4 5 2" xfId="1631"/>
    <cellStyle name="Input 4 6" xfId="1632"/>
    <cellStyle name="Input 4 6 2" xfId="1633"/>
    <cellStyle name="Input 4 7" xfId="1634"/>
    <cellStyle name="Input 5" xfId="1635"/>
    <cellStyle name="Input 5 2" xfId="1636"/>
    <cellStyle name="Input 5 2 2" xfId="1637"/>
    <cellStyle name="Input 5 3" xfId="1638"/>
    <cellStyle name="Input 5 3 2" xfId="1639"/>
    <cellStyle name="Input 5 4" xfId="1640"/>
    <cellStyle name="Input 5 4 2" xfId="1641"/>
    <cellStyle name="Input 5 5" xfId="1642"/>
    <cellStyle name="Input 5 5 2" xfId="1643"/>
    <cellStyle name="Input 5 6" xfId="1644"/>
    <cellStyle name="Input 5 6 2" xfId="1645"/>
    <cellStyle name="Input 5 7" xfId="1646"/>
    <cellStyle name="Input 6" xfId="1647"/>
    <cellStyle name="Input 6 2" xfId="1648"/>
    <cellStyle name="Input 6 2 2" xfId="1649"/>
    <cellStyle name="Input 6 3" xfId="1650"/>
    <cellStyle name="Input 6 3 2" xfId="1651"/>
    <cellStyle name="Input 6 4" xfId="1652"/>
    <cellStyle name="Input 6 4 2" xfId="1653"/>
    <cellStyle name="Input 6 5" xfId="1654"/>
    <cellStyle name="Input 6 5 2" xfId="1655"/>
    <cellStyle name="Input 6 6" xfId="1656"/>
    <cellStyle name="Input 6 6 2" xfId="1657"/>
    <cellStyle name="Input 6 7" xfId="1658"/>
    <cellStyle name="Input 7" xfId="1659"/>
    <cellStyle name="Isticanje1" xfId="1660"/>
    <cellStyle name="Isticanje1 1" xfId="1661"/>
    <cellStyle name="Isticanje1 2" xfId="1662"/>
    <cellStyle name="Isticanje2" xfId="1663"/>
    <cellStyle name="Isticanje2 1" xfId="1664"/>
    <cellStyle name="Isticanje2 2" xfId="1665"/>
    <cellStyle name="Isticanje3" xfId="1666"/>
    <cellStyle name="Isticanje3 1" xfId="1667"/>
    <cellStyle name="Isticanje3 2" xfId="1668"/>
    <cellStyle name="Isticanje4" xfId="1669"/>
    <cellStyle name="Isticanje4 1" xfId="1670"/>
    <cellStyle name="Isticanje4 2" xfId="1671"/>
    <cellStyle name="Isticanje5" xfId="1672"/>
    <cellStyle name="Isticanje5 1" xfId="1673"/>
    <cellStyle name="Isticanje5 2" xfId="1674"/>
    <cellStyle name="Isticanje6" xfId="1675"/>
    <cellStyle name="Isticanje6 1" xfId="1676"/>
    <cellStyle name="Isticanje6 2" xfId="1677"/>
    <cellStyle name="Izlaz" xfId="1678"/>
    <cellStyle name="Izlaz 1" xfId="1679"/>
    <cellStyle name="Izlaz 2" xfId="1680"/>
    <cellStyle name="Izlaz 2 2" xfId="1681"/>
    <cellStyle name="Izlaz 2 2 2" xfId="1682"/>
    <cellStyle name="Izlaz 2 3" xfId="1683"/>
    <cellStyle name="Izlaz 2 4" xfId="1684"/>
    <cellStyle name="Izlaz 3" xfId="1685"/>
    <cellStyle name="Izlaz 3 2" xfId="1686"/>
    <cellStyle name="Izlaz 4" xfId="1687"/>
    <cellStyle name="Izlaz 5" xfId="1688"/>
    <cellStyle name="Izračun" xfId="1689"/>
    <cellStyle name="Izračun 1" xfId="1690"/>
    <cellStyle name="Izračun 2" xfId="1691"/>
    <cellStyle name="količina" xfId="1692"/>
    <cellStyle name="kolona A" xfId="1693"/>
    <cellStyle name="kolona A 2" xfId="1694"/>
    <cellStyle name="kolona A 2 2" xfId="1695"/>
    <cellStyle name="kolona B" xfId="1696"/>
    <cellStyle name="kolona B 2" xfId="1697"/>
    <cellStyle name="kolona C" xfId="1698"/>
    <cellStyle name="kolona C 2" xfId="1699"/>
    <cellStyle name="kolona D" xfId="1700"/>
    <cellStyle name="kolona D 2" xfId="1701"/>
    <cellStyle name="kolona E" xfId="1702"/>
    <cellStyle name="kolona E 2" xfId="1703"/>
    <cellStyle name="kolona F" xfId="1704"/>
    <cellStyle name="kolona F 2" xfId="1705"/>
    <cellStyle name="kolona G" xfId="1706"/>
    <cellStyle name="kolona G 2" xfId="1707"/>
    <cellStyle name="kolona H" xfId="1708"/>
    <cellStyle name="kolona H 2" xfId="1709"/>
    <cellStyle name="kolona1" xfId="42329"/>
    <cellStyle name="kolona2" xfId="42330"/>
    <cellStyle name="kolona3" xfId="42331"/>
    <cellStyle name="komadi" xfId="1710"/>
    <cellStyle name="Linked Cell 1" xfId="1711"/>
    <cellStyle name="Linked Cell 1 1" xfId="1712"/>
    <cellStyle name="Linked Cell 2" xfId="1713"/>
    <cellStyle name="Linked Cell 2 2" xfId="1714"/>
    <cellStyle name="Linked Cell 2 2 2" xfId="1715"/>
    <cellStyle name="Linked Cell 2 3" xfId="1716"/>
    <cellStyle name="Linked Cell 2_Rabac 2011 - 080310" xfId="42332"/>
    <cellStyle name="Linked Cell 3" xfId="1717"/>
    <cellStyle name="Linked Cell 3 2" xfId="1718"/>
    <cellStyle name="Linked Cell 3 2 2" xfId="1719"/>
    <cellStyle name="Linked Cell 3 3" xfId="1720"/>
    <cellStyle name="Linked Cell 4" xfId="1721"/>
    <cellStyle name="Linked Cell 4 2" xfId="1722"/>
    <cellStyle name="Linked Cell 4 2 2" xfId="1723"/>
    <cellStyle name="Linked Cell 4 3" xfId="1724"/>
    <cellStyle name="Linked Cell 5" xfId="1725"/>
    <cellStyle name="Linked Cell 5 2" xfId="1726"/>
    <cellStyle name="Linked Cell 5 2 2" xfId="1727"/>
    <cellStyle name="Linked Cell 5 3" xfId="1728"/>
    <cellStyle name="Linked Cell 6" xfId="1729"/>
    <cellStyle name="Linked Cell 6 2" xfId="1730"/>
    <cellStyle name="Linked Cell 6 2 2" xfId="1731"/>
    <cellStyle name="Linked Cell 6 3" xfId="1732"/>
    <cellStyle name="Linked Cell 7" xfId="1733"/>
    <cellStyle name="Loše" xfId="1734"/>
    <cellStyle name="Loše 1" xfId="1735"/>
    <cellStyle name="Loše 2" xfId="1736"/>
    <cellStyle name="MASTER STEVILKE" xfId="51255"/>
    <cellStyle name="merge" xfId="1737"/>
    <cellStyle name="merge 2" xfId="42333"/>
    <cellStyle name="merge 3" xfId="42334"/>
    <cellStyle name="Migliaia (0)_RESULTS" xfId="51256"/>
    <cellStyle name="Migliaia_RESULTS" xfId="51257"/>
    <cellStyle name="Milliers [0]_USA_COS_Level3_v1_US_Response_1" xfId="1738"/>
    <cellStyle name="Milliers_USA_COS_Level3_v1_US_Response_1" xfId="1739"/>
    <cellStyle name="Monétaire [0]_USA_COS_Level3_v1_US_Response_1" xfId="1740"/>
    <cellStyle name="Monétaire_USA_COS_Level3_v1_US_Response_1" xfId="1741"/>
    <cellStyle name="nabrajanje" xfId="1742"/>
    <cellStyle name="nabrajanje sa bulletima" xfId="1743"/>
    <cellStyle name="napomene" xfId="1744"/>
    <cellStyle name="Naslov" xfId="1745"/>
    <cellStyle name="Naslov 1" xfId="1746"/>
    <cellStyle name="Naslov 1 1" xfId="1747"/>
    <cellStyle name="Naslov 1 2" xfId="1748"/>
    <cellStyle name="Naslov 1 2 2" xfId="1749"/>
    <cellStyle name="Naslov 1 3" xfId="1750"/>
    <cellStyle name="Naslov 1 4" xfId="42335"/>
    <cellStyle name="Naslov 1_2009_06_03_tender_politin_PARCELACIJA - S formom" xfId="42336"/>
    <cellStyle name="Naslov 2" xfId="1751"/>
    <cellStyle name="Naslov 2 1" xfId="1752"/>
    <cellStyle name="Naslov 2 2" xfId="1753"/>
    <cellStyle name="Naslov 2 3" xfId="1754"/>
    <cellStyle name="Naslov 2 4" xfId="42337"/>
    <cellStyle name="Naslov 3" xfId="1755"/>
    <cellStyle name="Naslov 3 1" xfId="1756"/>
    <cellStyle name="Naslov 3 2" xfId="1757"/>
    <cellStyle name="Naslov 3 2 2" xfId="1758"/>
    <cellStyle name="Naslov 3 2 3" xfId="42338"/>
    <cellStyle name="Naslov 3 3" xfId="1759"/>
    <cellStyle name="Naslov 3 4" xfId="1760"/>
    <cellStyle name="Naslov 3 5" xfId="42339"/>
    <cellStyle name="Naslov 4" xfId="1761"/>
    <cellStyle name="Naslov 4 1" xfId="1762"/>
    <cellStyle name="Naslov 4 2" xfId="1763"/>
    <cellStyle name="Naslov 5" xfId="1764"/>
    <cellStyle name="Naslov 5 2" xfId="1765"/>
    <cellStyle name="Naslov 5 3" xfId="1766"/>
    <cellStyle name="Naslov 6" xfId="1767"/>
    <cellStyle name="Naslov 7" xfId="1768"/>
    <cellStyle name="naslov_18-09 ISKOP KAUFLAND" xfId="42340"/>
    <cellStyle name="Navadno_KALAMAR-PSO GREGORČIČEVA MS-16.11.04" xfId="1769"/>
    <cellStyle name="Neutral 1" xfId="1770"/>
    <cellStyle name="Neutral 1 1" xfId="1771"/>
    <cellStyle name="Neutral 10" xfId="51244"/>
    <cellStyle name="Neutral 2" xfId="1772"/>
    <cellStyle name="Neutral 2 2" xfId="1773"/>
    <cellStyle name="Neutral 2 2 2" xfId="1774"/>
    <cellStyle name="Neutral 2 3" xfId="1775"/>
    <cellStyle name="Neutral 3" xfId="1776"/>
    <cellStyle name="Neutral 3 2" xfId="1777"/>
    <cellStyle name="Neutral 3 2 2" xfId="1778"/>
    <cellStyle name="Neutral 3 3" xfId="1779"/>
    <cellStyle name="Neutral 4" xfId="1780"/>
    <cellStyle name="Neutral 4 2" xfId="1781"/>
    <cellStyle name="Neutral 4 2 2" xfId="1782"/>
    <cellStyle name="Neutral 4 3" xfId="1783"/>
    <cellStyle name="Neutral 5" xfId="1784"/>
    <cellStyle name="Neutral 5 2" xfId="1785"/>
    <cellStyle name="Neutral 5 2 2" xfId="1786"/>
    <cellStyle name="Neutral 5 3" xfId="1787"/>
    <cellStyle name="Neutral 6" xfId="1788"/>
    <cellStyle name="Neutral 6 2" xfId="1789"/>
    <cellStyle name="Neutral 6 2 2" xfId="1790"/>
    <cellStyle name="Neutral 6 3" xfId="1791"/>
    <cellStyle name="Neutral 6 3 2" xfId="1792"/>
    <cellStyle name="Neutral 6 3 3" xfId="1793"/>
    <cellStyle name="Neutral 6 3 3 2" xfId="42341"/>
    <cellStyle name="Neutral 7" xfId="1794"/>
    <cellStyle name="Neutral 8" xfId="1795"/>
    <cellStyle name="Neutral 9" xfId="42342"/>
    <cellStyle name="Neutralno" xfId="1796" builtinId="28"/>
    <cellStyle name="Neutralno 1" xfId="1797"/>
    <cellStyle name="Neutralno 2" xfId="1798"/>
    <cellStyle name="Normal - Style1" xfId="1799"/>
    <cellStyle name="Normal 10" xfId="1800"/>
    <cellStyle name="Normal 10 10" xfId="1801"/>
    <cellStyle name="Normal 10 11" xfId="42343"/>
    <cellStyle name="Normal 10 12" xfId="42344"/>
    <cellStyle name="Normal 10 13" xfId="42345"/>
    <cellStyle name="Normal 10 14" xfId="42346"/>
    <cellStyle name="Normal 10 15" xfId="42347"/>
    <cellStyle name="Normal 10 16" xfId="42348"/>
    <cellStyle name="Normal 10 17" xfId="42349"/>
    <cellStyle name="Normal 10 18" xfId="42350"/>
    <cellStyle name="Normal 10 19" xfId="42351"/>
    <cellStyle name="Normal 10 2" xfId="1802"/>
    <cellStyle name="Normal 10 2 2" xfId="1803"/>
    <cellStyle name="Normal 10 2 2 2" xfId="1804"/>
    <cellStyle name="Normal 10 2 2 2 2" xfId="1805"/>
    <cellStyle name="Normal 10 2 2 2 2 2" xfId="42352"/>
    <cellStyle name="Normal 10 2 2 3" xfId="1806"/>
    <cellStyle name="Normal 10 2 3" xfId="1807"/>
    <cellStyle name="Normal 10 2 3 2" xfId="42353"/>
    <cellStyle name="Normal 10 2 4" xfId="1808"/>
    <cellStyle name="Normal 10 3" xfId="1809"/>
    <cellStyle name="Normal 10 4" xfId="1810"/>
    <cellStyle name="Normal 10 4 2" xfId="42354"/>
    <cellStyle name="Normal 10 5" xfId="1811"/>
    <cellStyle name="Normal 10 6" xfId="42355"/>
    <cellStyle name="Normal 10 7" xfId="42356"/>
    <cellStyle name="Normal 10 8" xfId="42357"/>
    <cellStyle name="Normal 10 9" xfId="42358"/>
    <cellStyle name="Normal 10_Jezevac_pecenjara_concept_tender_v_2011060_1" xfId="1812"/>
    <cellStyle name="Normal 100" xfId="1813"/>
    <cellStyle name="Normal 101" xfId="1814"/>
    <cellStyle name="Normal 102" xfId="1815"/>
    <cellStyle name="Normal 103" xfId="1816"/>
    <cellStyle name="Normal 104" xfId="1817"/>
    <cellStyle name="Normal 104 2" xfId="1818"/>
    <cellStyle name="Normal 105" xfId="1819"/>
    <cellStyle name="Normal 105 2" xfId="1820"/>
    <cellStyle name="Normal 106" xfId="1821"/>
    <cellStyle name="Normal 107" xfId="1822"/>
    <cellStyle name="Normal 108" xfId="1823"/>
    <cellStyle name="Normal 108 2" xfId="42359"/>
    <cellStyle name="Normal 108 3" xfId="42360"/>
    <cellStyle name="Normal 108 4" xfId="42361"/>
    <cellStyle name="Normal 108 5" xfId="42362"/>
    <cellStyle name="Normal 108 6" xfId="42363"/>
    <cellStyle name="Normal 109" xfId="1824"/>
    <cellStyle name="Normal 109 2" xfId="1825"/>
    <cellStyle name="Normal 109 3" xfId="42364"/>
    <cellStyle name="Normal 109 4" xfId="42365"/>
    <cellStyle name="Normal 109 5" xfId="42366"/>
    <cellStyle name="Normal 109 6" xfId="42367"/>
    <cellStyle name="Normal 11" xfId="1826"/>
    <cellStyle name="Normal 11 10" xfId="42368"/>
    <cellStyle name="Normal 11 11" xfId="42369"/>
    <cellStyle name="Normal 11 12" xfId="42370"/>
    <cellStyle name="Normal 11 13" xfId="42371"/>
    <cellStyle name="Normal 11 14" xfId="42372"/>
    <cellStyle name="Normal 11 15" xfId="42373"/>
    <cellStyle name="Normal 11 16" xfId="42374"/>
    <cellStyle name="Normal 11 17" xfId="42375"/>
    <cellStyle name="Normal 11 18" xfId="42376"/>
    <cellStyle name="Normal 11 19" xfId="42377"/>
    <cellStyle name="Normal 11 2" xfId="1827"/>
    <cellStyle name="Normal 11 2 2" xfId="1828"/>
    <cellStyle name="Normal 11 2 3" xfId="1829"/>
    <cellStyle name="Normal 11 2 4" xfId="1830"/>
    <cellStyle name="Normal 11 20" xfId="42378"/>
    <cellStyle name="Normal 11 21" xfId="42379"/>
    <cellStyle name="Normal 11 22" xfId="42380"/>
    <cellStyle name="Normal 11 23" xfId="42381"/>
    <cellStyle name="Normal 11 3" xfId="1831"/>
    <cellStyle name="Normal 11 3 2" xfId="42382"/>
    <cellStyle name="Normal 11 3 3" xfId="42383"/>
    <cellStyle name="Normal 11 4" xfId="42384"/>
    <cellStyle name="Normal 11 4 2" xfId="42385"/>
    <cellStyle name="Normal 11 4 3" xfId="42386"/>
    <cellStyle name="Normal 11 5" xfId="42387"/>
    <cellStyle name="Normal 11 5 2" xfId="42388"/>
    <cellStyle name="Normal 11 5 3" xfId="42389"/>
    <cellStyle name="Normal 11 6" xfId="42390"/>
    <cellStyle name="Normal 11 6 10" xfId="42391"/>
    <cellStyle name="Normal 11 6 11" xfId="42392"/>
    <cellStyle name="Normal 11 6 12" xfId="42393"/>
    <cellStyle name="Normal 11 6 13" xfId="42394"/>
    <cellStyle name="Normal 11 6 14" xfId="42395"/>
    <cellStyle name="Normal 11 6 2" xfId="42396"/>
    <cellStyle name="Normal 11 6 2 10" xfId="42397"/>
    <cellStyle name="Normal 11 6 2 11" xfId="42398"/>
    <cellStyle name="Normal 11 6 2 12" xfId="42399"/>
    <cellStyle name="Normal 11 6 2 13" xfId="42400"/>
    <cellStyle name="Normal 11 6 2 14" xfId="42401"/>
    <cellStyle name="Normal 11 6 2 2" xfId="42402"/>
    <cellStyle name="Normal 11 6 2 2 2" xfId="42403"/>
    <cellStyle name="Normal 11 6 2 2 2 2" xfId="42404"/>
    <cellStyle name="Normal 11 6 2 2 2 2 2" xfId="42405"/>
    <cellStyle name="Normal 11 6 2 2 2 2 3" xfId="42406"/>
    <cellStyle name="Normal 11 6 2 2 2 2 4" xfId="42407"/>
    <cellStyle name="Normal 11 6 2 2 2 2 5" xfId="42408"/>
    <cellStyle name="Normal 11 6 2 2 2 2 6" xfId="42409"/>
    <cellStyle name="Normal 11 6 2 2 2 3" xfId="42410"/>
    <cellStyle name="Normal 11 6 2 2 2 4" xfId="42411"/>
    <cellStyle name="Normal 11 6 2 2 2 5" xfId="42412"/>
    <cellStyle name="Normal 11 6 2 2 2 6" xfId="42413"/>
    <cellStyle name="Normal 11 6 2 2 2 7" xfId="42414"/>
    <cellStyle name="Normal 11 6 2 2 3" xfId="42415"/>
    <cellStyle name="Normal 11 6 2 2 3 2" xfId="42416"/>
    <cellStyle name="Normal 11 6 2 2 3 3" xfId="42417"/>
    <cellStyle name="Normal 11 6 2 2 3 4" xfId="42418"/>
    <cellStyle name="Normal 11 6 2 2 3 5" xfId="42419"/>
    <cellStyle name="Normal 11 6 2 2 3 6" xfId="42420"/>
    <cellStyle name="Normal 11 6 2 2 4" xfId="42421"/>
    <cellStyle name="Normal 11 6 2 2 5" xfId="42422"/>
    <cellStyle name="Normal 11 6 2 2 6" xfId="42423"/>
    <cellStyle name="Normal 11 6 2 2 7" xfId="42424"/>
    <cellStyle name="Normal 11 6 2 2 8" xfId="42425"/>
    <cellStyle name="Normal 11 6 2 3" xfId="42426"/>
    <cellStyle name="Normal 11 6 2 3 2" xfId="42427"/>
    <cellStyle name="Normal 11 6 2 3 2 2" xfId="42428"/>
    <cellStyle name="Normal 11 6 2 3 2 2 2" xfId="42429"/>
    <cellStyle name="Normal 11 6 2 3 2 2 3" xfId="42430"/>
    <cellStyle name="Normal 11 6 2 3 2 2 4" xfId="42431"/>
    <cellStyle name="Normal 11 6 2 3 2 2 5" xfId="42432"/>
    <cellStyle name="Normal 11 6 2 3 2 2 6" xfId="42433"/>
    <cellStyle name="Normal 11 6 2 3 2 3" xfId="42434"/>
    <cellStyle name="Normal 11 6 2 3 2 4" xfId="42435"/>
    <cellStyle name="Normal 11 6 2 3 2 5" xfId="42436"/>
    <cellStyle name="Normal 11 6 2 3 2 6" xfId="42437"/>
    <cellStyle name="Normal 11 6 2 3 2 7" xfId="42438"/>
    <cellStyle name="Normal 11 6 2 3 3" xfId="42439"/>
    <cellStyle name="Normal 11 6 2 3 3 2" xfId="42440"/>
    <cellStyle name="Normal 11 6 2 3 3 3" xfId="42441"/>
    <cellStyle name="Normal 11 6 2 3 3 4" xfId="42442"/>
    <cellStyle name="Normal 11 6 2 3 3 5" xfId="42443"/>
    <cellStyle name="Normal 11 6 2 3 3 6" xfId="42444"/>
    <cellStyle name="Normal 11 6 2 3 4" xfId="42445"/>
    <cellStyle name="Normal 11 6 2 3 5" xfId="42446"/>
    <cellStyle name="Normal 11 6 2 3 6" xfId="42447"/>
    <cellStyle name="Normal 11 6 2 3 7" xfId="42448"/>
    <cellStyle name="Normal 11 6 2 3 8" xfId="42449"/>
    <cellStyle name="Normal 11 6 2 4" xfId="42450"/>
    <cellStyle name="Normal 11 6 2 4 2" xfId="42451"/>
    <cellStyle name="Normal 11 6 2 4 2 2" xfId="42452"/>
    <cellStyle name="Normal 11 6 2 4 2 2 2" xfId="42453"/>
    <cellStyle name="Normal 11 6 2 4 2 2 3" xfId="42454"/>
    <cellStyle name="Normal 11 6 2 4 2 2 4" xfId="42455"/>
    <cellStyle name="Normal 11 6 2 4 2 2 5" xfId="42456"/>
    <cellStyle name="Normal 11 6 2 4 2 2 6" xfId="42457"/>
    <cellStyle name="Normal 11 6 2 4 2 3" xfId="42458"/>
    <cellStyle name="Normal 11 6 2 4 2 4" xfId="42459"/>
    <cellStyle name="Normal 11 6 2 4 2 5" xfId="42460"/>
    <cellStyle name="Normal 11 6 2 4 2 6" xfId="42461"/>
    <cellStyle name="Normal 11 6 2 4 2 7" xfId="42462"/>
    <cellStyle name="Normal 11 6 2 4 3" xfId="42463"/>
    <cellStyle name="Normal 11 6 2 4 3 2" xfId="42464"/>
    <cellStyle name="Normal 11 6 2 4 3 3" xfId="42465"/>
    <cellStyle name="Normal 11 6 2 4 3 4" xfId="42466"/>
    <cellStyle name="Normal 11 6 2 4 3 5" xfId="42467"/>
    <cellStyle name="Normal 11 6 2 4 3 6" xfId="42468"/>
    <cellStyle name="Normal 11 6 2 4 4" xfId="42469"/>
    <cellStyle name="Normal 11 6 2 4 5" xfId="42470"/>
    <cellStyle name="Normal 11 6 2 4 6" xfId="42471"/>
    <cellStyle name="Normal 11 6 2 4 7" xfId="42472"/>
    <cellStyle name="Normal 11 6 2 4 8" xfId="42473"/>
    <cellStyle name="Normal 11 6 2 5" xfId="42474"/>
    <cellStyle name="Normal 11 6 2 5 2" xfId="42475"/>
    <cellStyle name="Normal 11 6 2 5 2 2" xfId="42476"/>
    <cellStyle name="Normal 11 6 2 5 2 3" xfId="42477"/>
    <cellStyle name="Normal 11 6 2 5 2 4" xfId="42478"/>
    <cellStyle name="Normal 11 6 2 5 2 5" xfId="42479"/>
    <cellStyle name="Normal 11 6 2 5 2 6" xfId="42480"/>
    <cellStyle name="Normal 11 6 2 5 3" xfId="42481"/>
    <cellStyle name="Normal 11 6 2 5 4" xfId="42482"/>
    <cellStyle name="Normal 11 6 2 5 5" xfId="42483"/>
    <cellStyle name="Normal 11 6 2 5 6" xfId="42484"/>
    <cellStyle name="Normal 11 6 2 5 7" xfId="42485"/>
    <cellStyle name="Normal 11 6 2 6" xfId="42486"/>
    <cellStyle name="Normal 11 6 2 6 2" xfId="42487"/>
    <cellStyle name="Normal 11 6 2 6 2 2" xfId="42488"/>
    <cellStyle name="Normal 11 6 2 6 2 3" xfId="42489"/>
    <cellStyle name="Normal 11 6 2 6 2 4" xfId="42490"/>
    <cellStyle name="Normal 11 6 2 6 2 5" xfId="42491"/>
    <cellStyle name="Normal 11 6 2 6 2 6" xfId="42492"/>
    <cellStyle name="Normal 11 6 2 6 3" xfId="42493"/>
    <cellStyle name="Normal 11 6 2 6 4" xfId="42494"/>
    <cellStyle name="Normal 11 6 2 6 5" xfId="42495"/>
    <cellStyle name="Normal 11 6 2 6 6" xfId="42496"/>
    <cellStyle name="Normal 11 6 2 6 7" xfId="42497"/>
    <cellStyle name="Normal 11 6 2 7" xfId="42498"/>
    <cellStyle name="Normal 11 6 2 7 2" xfId="42499"/>
    <cellStyle name="Normal 11 6 2 7 2 2" xfId="42500"/>
    <cellStyle name="Normal 11 6 2 7 2 3" xfId="42501"/>
    <cellStyle name="Normal 11 6 2 7 2 4" xfId="42502"/>
    <cellStyle name="Normal 11 6 2 7 2 5" xfId="42503"/>
    <cellStyle name="Normal 11 6 2 7 2 6" xfId="42504"/>
    <cellStyle name="Normal 11 6 2 7 3" xfId="42505"/>
    <cellStyle name="Normal 11 6 2 7 4" xfId="42506"/>
    <cellStyle name="Normal 11 6 2 7 5" xfId="42507"/>
    <cellStyle name="Normal 11 6 2 7 6" xfId="42508"/>
    <cellStyle name="Normal 11 6 2 7 7" xfId="42509"/>
    <cellStyle name="Normal 11 6 2 8" xfId="42510"/>
    <cellStyle name="Normal 11 6 2 8 2" xfId="42511"/>
    <cellStyle name="Normal 11 6 2 8 2 2" xfId="42512"/>
    <cellStyle name="Normal 11 6 2 8 2 3" xfId="42513"/>
    <cellStyle name="Normal 11 6 2 8 2 4" xfId="42514"/>
    <cellStyle name="Normal 11 6 2 8 2 5" xfId="42515"/>
    <cellStyle name="Normal 11 6 2 8 2 6" xfId="42516"/>
    <cellStyle name="Normal 11 6 2 8 3" xfId="42517"/>
    <cellStyle name="Normal 11 6 2 8 4" xfId="42518"/>
    <cellStyle name="Normal 11 6 2 8 5" xfId="42519"/>
    <cellStyle name="Normal 11 6 2 8 6" xfId="42520"/>
    <cellStyle name="Normal 11 6 2 8 7" xfId="42521"/>
    <cellStyle name="Normal 11 6 2 9" xfId="42522"/>
    <cellStyle name="Normal 11 6 2 9 2" xfId="42523"/>
    <cellStyle name="Normal 11 6 2 9 3" xfId="42524"/>
    <cellStyle name="Normal 11 6 2 9 4" xfId="42525"/>
    <cellStyle name="Normal 11 6 2 9 5" xfId="42526"/>
    <cellStyle name="Normal 11 6 2 9 6" xfId="42527"/>
    <cellStyle name="Normal 11 6 3" xfId="42528"/>
    <cellStyle name="Normal 11 6 3 2" xfId="42529"/>
    <cellStyle name="Normal 11 6 3 2 2" xfId="42530"/>
    <cellStyle name="Normal 11 6 3 2 2 2" xfId="42531"/>
    <cellStyle name="Normal 11 6 3 2 2 2 2" xfId="42532"/>
    <cellStyle name="Normal 11 6 3 2 2 2 3" xfId="42533"/>
    <cellStyle name="Normal 11 6 3 2 2 2 4" xfId="42534"/>
    <cellStyle name="Normal 11 6 3 2 2 2 5" xfId="42535"/>
    <cellStyle name="Normal 11 6 3 2 2 2 6" xfId="42536"/>
    <cellStyle name="Normal 11 6 3 2 2 3" xfId="42537"/>
    <cellStyle name="Normal 11 6 3 2 2 4" xfId="42538"/>
    <cellStyle name="Normal 11 6 3 2 2 5" xfId="42539"/>
    <cellStyle name="Normal 11 6 3 2 2 6" xfId="42540"/>
    <cellStyle name="Normal 11 6 3 2 2 7" xfId="42541"/>
    <cellStyle name="Normal 11 6 3 2 3" xfId="42542"/>
    <cellStyle name="Normal 11 6 3 2 3 2" xfId="42543"/>
    <cellStyle name="Normal 11 6 3 2 3 3" xfId="42544"/>
    <cellStyle name="Normal 11 6 3 2 3 4" xfId="42545"/>
    <cellStyle name="Normal 11 6 3 2 3 5" xfId="42546"/>
    <cellStyle name="Normal 11 6 3 2 3 6" xfId="42547"/>
    <cellStyle name="Normal 11 6 3 2 4" xfId="42548"/>
    <cellStyle name="Normal 11 6 3 2 5" xfId="42549"/>
    <cellStyle name="Normal 11 6 3 2 6" xfId="42550"/>
    <cellStyle name="Normal 11 6 3 2 7" xfId="42551"/>
    <cellStyle name="Normal 11 6 3 2 8" xfId="42552"/>
    <cellStyle name="Normal 11 6 3 3" xfId="42553"/>
    <cellStyle name="Normal 11 6 3 3 2" xfId="42554"/>
    <cellStyle name="Normal 11 6 3 3 2 2" xfId="42555"/>
    <cellStyle name="Normal 11 6 3 3 2 2 2" xfId="42556"/>
    <cellStyle name="Normal 11 6 3 3 2 2 3" xfId="42557"/>
    <cellStyle name="Normal 11 6 3 3 2 2 4" xfId="42558"/>
    <cellStyle name="Normal 11 6 3 3 2 2 5" xfId="42559"/>
    <cellStyle name="Normal 11 6 3 3 2 2 6" xfId="42560"/>
    <cellStyle name="Normal 11 6 3 3 2 3" xfId="42561"/>
    <cellStyle name="Normal 11 6 3 3 2 4" xfId="42562"/>
    <cellStyle name="Normal 11 6 3 3 2 5" xfId="42563"/>
    <cellStyle name="Normal 11 6 3 3 2 6" xfId="42564"/>
    <cellStyle name="Normal 11 6 3 3 2 7" xfId="42565"/>
    <cellStyle name="Normal 11 6 3 3 3" xfId="42566"/>
    <cellStyle name="Normal 11 6 3 3 3 2" xfId="42567"/>
    <cellStyle name="Normal 11 6 3 3 3 3" xfId="42568"/>
    <cellStyle name="Normal 11 6 3 3 3 4" xfId="42569"/>
    <cellStyle name="Normal 11 6 3 3 3 5" xfId="42570"/>
    <cellStyle name="Normal 11 6 3 3 3 6" xfId="42571"/>
    <cellStyle name="Normal 11 6 3 3 4" xfId="42572"/>
    <cellStyle name="Normal 11 6 3 3 5" xfId="42573"/>
    <cellStyle name="Normal 11 6 3 3 6" xfId="42574"/>
    <cellStyle name="Normal 11 6 3 3 7" xfId="42575"/>
    <cellStyle name="Normal 11 6 3 3 8" xfId="42576"/>
    <cellStyle name="Normal 11 6 3 4" xfId="42577"/>
    <cellStyle name="Normal 11 6 3 4 2" xfId="42578"/>
    <cellStyle name="Normal 11 6 3 4 2 2" xfId="42579"/>
    <cellStyle name="Normal 11 6 3 4 2 2 2" xfId="42580"/>
    <cellStyle name="Normal 11 6 3 4 2 2 3" xfId="42581"/>
    <cellStyle name="Normal 11 6 3 4 2 2 4" xfId="42582"/>
    <cellStyle name="Normal 11 6 3 4 2 2 5" xfId="42583"/>
    <cellStyle name="Normal 11 6 3 4 2 2 6" xfId="42584"/>
    <cellStyle name="Normal 11 6 3 4 2 3" xfId="42585"/>
    <cellStyle name="Normal 11 6 3 4 2 4" xfId="42586"/>
    <cellStyle name="Normal 11 6 3 4 2 5" xfId="42587"/>
    <cellStyle name="Normal 11 6 3 4 2 6" xfId="42588"/>
    <cellStyle name="Normal 11 6 3 4 2 7" xfId="42589"/>
    <cellStyle name="Normal 11 6 3 4 3" xfId="42590"/>
    <cellStyle name="Normal 11 6 3 4 3 2" xfId="42591"/>
    <cellStyle name="Normal 11 6 3 4 3 3" xfId="42592"/>
    <cellStyle name="Normal 11 6 3 4 3 4" xfId="42593"/>
    <cellStyle name="Normal 11 6 3 4 3 5" xfId="42594"/>
    <cellStyle name="Normal 11 6 3 4 3 6" xfId="42595"/>
    <cellStyle name="Normal 11 6 3 4 4" xfId="42596"/>
    <cellStyle name="Normal 11 6 3 4 5" xfId="42597"/>
    <cellStyle name="Normal 11 6 3 4 6" xfId="42598"/>
    <cellStyle name="Normal 11 6 3 4 7" xfId="42599"/>
    <cellStyle name="Normal 11 6 3 4 8" xfId="42600"/>
    <cellStyle name="Normal 11 6 4" xfId="42601"/>
    <cellStyle name="Normal 11 6 5" xfId="42602"/>
    <cellStyle name="Normal 11 6 5 2" xfId="42603"/>
    <cellStyle name="Normal 11 6 5 2 2" xfId="42604"/>
    <cellStyle name="Normal 11 6 5 2 3" xfId="42605"/>
    <cellStyle name="Normal 11 6 5 2 4" xfId="42606"/>
    <cellStyle name="Normal 11 6 5 2 5" xfId="42607"/>
    <cellStyle name="Normal 11 6 5 2 6" xfId="42608"/>
    <cellStyle name="Normal 11 6 5 3" xfId="42609"/>
    <cellStyle name="Normal 11 6 5 4" xfId="42610"/>
    <cellStyle name="Normal 11 6 5 5" xfId="42611"/>
    <cellStyle name="Normal 11 6 5 6" xfId="42612"/>
    <cellStyle name="Normal 11 6 5 7" xfId="42613"/>
    <cellStyle name="Normal 11 6 6" xfId="42614"/>
    <cellStyle name="Normal 11 6 6 2" xfId="42615"/>
    <cellStyle name="Normal 11 6 6 2 2" xfId="42616"/>
    <cellStyle name="Normal 11 6 6 2 3" xfId="42617"/>
    <cellStyle name="Normal 11 6 6 2 4" xfId="42618"/>
    <cellStyle name="Normal 11 6 6 2 5" xfId="42619"/>
    <cellStyle name="Normal 11 6 6 2 6" xfId="42620"/>
    <cellStyle name="Normal 11 6 6 3" xfId="42621"/>
    <cellStyle name="Normal 11 6 6 4" xfId="42622"/>
    <cellStyle name="Normal 11 6 6 5" xfId="42623"/>
    <cellStyle name="Normal 11 6 6 6" xfId="42624"/>
    <cellStyle name="Normal 11 6 6 7" xfId="42625"/>
    <cellStyle name="Normal 11 6 7" xfId="42626"/>
    <cellStyle name="Normal 11 6 7 2" xfId="42627"/>
    <cellStyle name="Normal 11 6 7 2 2" xfId="42628"/>
    <cellStyle name="Normal 11 6 7 2 3" xfId="42629"/>
    <cellStyle name="Normal 11 6 7 2 4" xfId="42630"/>
    <cellStyle name="Normal 11 6 7 2 5" xfId="42631"/>
    <cellStyle name="Normal 11 6 7 2 6" xfId="42632"/>
    <cellStyle name="Normal 11 6 7 3" xfId="42633"/>
    <cellStyle name="Normal 11 6 7 4" xfId="42634"/>
    <cellStyle name="Normal 11 6 7 5" xfId="42635"/>
    <cellStyle name="Normal 11 6 7 6" xfId="42636"/>
    <cellStyle name="Normal 11 6 7 7" xfId="42637"/>
    <cellStyle name="Normal 11 6 8" xfId="42638"/>
    <cellStyle name="Normal 11 6 8 2" xfId="42639"/>
    <cellStyle name="Normal 11 6 8 2 2" xfId="42640"/>
    <cellStyle name="Normal 11 6 8 2 3" xfId="42641"/>
    <cellStyle name="Normal 11 6 8 2 4" xfId="42642"/>
    <cellStyle name="Normal 11 6 8 2 5" xfId="42643"/>
    <cellStyle name="Normal 11 6 8 2 6" xfId="42644"/>
    <cellStyle name="Normal 11 6 8 3" xfId="42645"/>
    <cellStyle name="Normal 11 6 8 4" xfId="42646"/>
    <cellStyle name="Normal 11 6 8 5" xfId="42647"/>
    <cellStyle name="Normal 11 6 8 6" xfId="42648"/>
    <cellStyle name="Normal 11 6 8 7" xfId="42649"/>
    <cellStyle name="Normal 11 6 9" xfId="42650"/>
    <cellStyle name="Normal 11 6 9 2" xfId="42651"/>
    <cellStyle name="Normal 11 6 9 3" xfId="42652"/>
    <cellStyle name="Normal 11 6 9 4" xfId="42653"/>
    <cellStyle name="Normal 11 6 9 5" xfId="42654"/>
    <cellStyle name="Normal 11 6 9 6" xfId="42655"/>
    <cellStyle name="Normal 11 7" xfId="42656"/>
    <cellStyle name="Normal 11 7 2" xfId="42657"/>
    <cellStyle name="Normal 11 7 2 2" xfId="42658"/>
    <cellStyle name="Normal 11 7 2 3" xfId="42659"/>
    <cellStyle name="Normal 11 7 3" xfId="42660"/>
    <cellStyle name="Normal 11 8" xfId="42661"/>
    <cellStyle name="Normal 11 9" xfId="42662"/>
    <cellStyle name="Normal 11_B - Radovi" xfId="42663"/>
    <cellStyle name="Normal 110" xfId="1832"/>
    <cellStyle name="Normal 110 2" xfId="1833"/>
    <cellStyle name="Normal 111" xfId="1834"/>
    <cellStyle name="Normal 112" xfId="1835"/>
    <cellStyle name="Normal 113" xfId="1836"/>
    <cellStyle name="Normal 113 2" xfId="42664"/>
    <cellStyle name="Normal 113 2 2" xfId="42665"/>
    <cellStyle name="Normal 114" xfId="1837"/>
    <cellStyle name="Normal 115" xfId="1838"/>
    <cellStyle name="Normal 116" xfId="1839"/>
    <cellStyle name="Normal 117" xfId="1840"/>
    <cellStyle name="Normal 118" xfId="1841"/>
    <cellStyle name="Normal 119" xfId="1842"/>
    <cellStyle name="Normal 12" xfId="1843"/>
    <cellStyle name="Normal 12 10" xfId="42666"/>
    <cellStyle name="Normal 12 11" xfId="42667"/>
    <cellStyle name="Normal 12 12" xfId="42668"/>
    <cellStyle name="Normal 12 13" xfId="42669"/>
    <cellStyle name="Normal 12 14" xfId="42670"/>
    <cellStyle name="Normal 12 15" xfId="42671"/>
    <cellStyle name="Normal 12 16" xfId="42672"/>
    <cellStyle name="Normal 12 17" xfId="42673"/>
    <cellStyle name="Normal 12 18" xfId="42674"/>
    <cellStyle name="Normal 12 19" xfId="42675"/>
    <cellStyle name="Normal 12 2" xfId="1844"/>
    <cellStyle name="Normal 12 2 10" xfId="42676"/>
    <cellStyle name="Normal 12 2 10 2" xfId="42677"/>
    <cellStyle name="Normal 12 2 10 3" xfId="42678"/>
    <cellStyle name="Normal 12 2 10 4" xfId="42679"/>
    <cellStyle name="Normal 12 2 10 5" xfId="42680"/>
    <cellStyle name="Normal 12 2 10 6" xfId="42681"/>
    <cellStyle name="Normal 12 2 11" xfId="42682"/>
    <cellStyle name="Normal 12 2 12" xfId="42683"/>
    <cellStyle name="Normal 12 2 13" xfId="42684"/>
    <cellStyle name="Normal 12 2 14" xfId="42685"/>
    <cellStyle name="Normal 12 2 15" xfId="42686"/>
    <cellStyle name="Normal 12 2 2" xfId="1845"/>
    <cellStyle name="Normal 12 2 2 2" xfId="42687"/>
    <cellStyle name="Normal 12 2 2 2 2" xfId="42688"/>
    <cellStyle name="Normal 12 2 2 2 3" xfId="42689"/>
    <cellStyle name="Normal 12 2 2 3" xfId="42690"/>
    <cellStyle name="Normal 12 2 3" xfId="42691"/>
    <cellStyle name="Normal 12 2 3 10" xfId="42692"/>
    <cellStyle name="Normal 12 2 3 11" xfId="42693"/>
    <cellStyle name="Normal 12 2 3 12" xfId="42694"/>
    <cellStyle name="Normal 12 2 3 13" xfId="42695"/>
    <cellStyle name="Normal 12 2 3 14" xfId="42696"/>
    <cellStyle name="Normal 12 2 3 2" xfId="42697"/>
    <cellStyle name="Normal 12 2 3 2 2" xfId="42698"/>
    <cellStyle name="Normal 12 2 3 2 2 2" xfId="42699"/>
    <cellStyle name="Normal 12 2 3 2 2 2 2" xfId="42700"/>
    <cellStyle name="Normal 12 2 3 2 2 2 3" xfId="42701"/>
    <cellStyle name="Normal 12 2 3 2 2 2 4" xfId="42702"/>
    <cellStyle name="Normal 12 2 3 2 2 2 5" xfId="42703"/>
    <cellStyle name="Normal 12 2 3 2 2 2 6" xfId="42704"/>
    <cellStyle name="Normal 12 2 3 2 2 3" xfId="42705"/>
    <cellStyle name="Normal 12 2 3 2 2 4" xfId="42706"/>
    <cellStyle name="Normal 12 2 3 2 2 5" xfId="42707"/>
    <cellStyle name="Normal 12 2 3 2 2 6" xfId="42708"/>
    <cellStyle name="Normal 12 2 3 2 2 7" xfId="42709"/>
    <cellStyle name="Normal 12 2 3 2 3" xfId="42710"/>
    <cellStyle name="Normal 12 2 3 2 3 2" xfId="42711"/>
    <cellStyle name="Normal 12 2 3 2 3 3" xfId="42712"/>
    <cellStyle name="Normal 12 2 3 2 3 4" xfId="42713"/>
    <cellStyle name="Normal 12 2 3 2 3 5" xfId="42714"/>
    <cellStyle name="Normal 12 2 3 2 3 6" xfId="42715"/>
    <cellStyle name="Normal 12 2 3 2 4" xfId="42716"/>
    <cellStyle name="Normal 12 2 3 2 5" xfId="42717"/>
    <cellStyle name="Normal 12 2 3 2 6" xfId="42718"/>
    <cellStyle name="Normal 12 2 3 2 7" xfId="42719"/>
    <cellStyle name="Normal 12 2 3 2 8" xfId="42720"/>
    <cellStyle name="Normal 12 2 3 3" xfId="42721"/>
    <cellStyle name="Normal 12 2 3 3 2" xfId="42722"/>
    <cellStyle name="Normal 12 2 3 3 2 2" xfId="42723"/>
    <cellStyle name="Normal 12 2 3 3 2 2 2" xfId="42724"/>
    <cellStyle name="Normal 12 2 3 3 2 2 3" xfId="42725"/>
    <cellStyle name="Normal 12 2 3 3 2 2 4" xfId="42726"/>
    <cellStyle name="Normal 12 2 3 3 2 2 5" xfId="42727"/>
    <cellStyle name="Normal 12 2 3 3 2 2 6" xfId="42728"/>
    <cellStyle name="Normal 12 2 3 3 2 3" xfId="42729"/>
    <cellStyle name="Normal 12 2 3 3 2 4" xfId="42730"/>
    <cellStyle name="Normal 12 2 3 3 2 5" xfId="42731"/>
    <cellStyle name="Normal 12 2 3 3 2 6" xfId="42732"/>
    <cellStyle name="Normal 12 2 3 3 2 7" xfId="42733"/>
    <cellStyle name="Normal 12 2 3 3 3" xfId="42734"/>
    <cellStyle name="Normal 12 2 3 3 3 2" xfId="42735"/>
    <cellStyle name="Normal 12 2 3 3 3 3" xfId="42736"/>
    <cellStyle name="Normal 12 2 3 3 3 4" xfId="42737"/>
    <cellStyle name="Normal 12 2 3 3 3 5" xfId="42738"/>
    <cellStyle name="Normal 12 2 3 3 3 6" xfId="42739"/>
    <cellStyle name="Normal 12 2 3 3 4" xfId="42740"/>
    <cellStyle name="Normal 12 2 3 3 5" xfId="42741"/>
    <cellStyle name="Normal 12 2 3 3 6" xfId="42742"/>
    <cellStyle name="Normal 12 2 3 3 7" xfId="42743"/>
    <cellStyle name="Normal 12 2 3 3 8" xfId="42744"/>
    <cellStyle name="Normal 12 2 3 4" xfId="42745"/>
    <cellStyle name="Normal 12 2 3 4 2" xfId="42746"/>
    <cellStyle name="Normal 12 2 3 4 2 2" xfId="42747"/>
    <cellStyle name="Normal 12 2 3 4 2 2 2" xfId="42748"/>
    <cellStyle name="Normal 12 2 3 4 2 2 3" xfId="42749"/>
    <cellStyle name="Normal 12 2 3 4 2 2 4" xfId="42750"/>
    <cellStyle name="Normal 12 2 3 4 2 2 5" xfId="42751"/>
    <cellStyle name="Normal 12 2 3 4 2 2 6" xfId="42752"/>
    <cellStyle name="Normal 12 2 3 4 2 3" xfId="42753"/>
    <cellStyle name="Normal 12 2 3 4 2 4" xfId="42754"/>
    <cellStyle name="Normal 12 2 3 4 2 5" xfId="42755"/>
    <cellStyle name="Normal 12 2 3 4 2 6" xfId="42756"/>
    <cellStyle name="Normal 12 2 3 4 2 7" xfId="42757"/>
    <cellStyle name="Normal 12 2 3 4 3" xfId="42758"/>
    <cellStyle name="Normal 12 2 3 4 3 2" xfId="42759"/>
    <cellStyle name="Normal 12 2 3 4 3 3" xfId="42760"/>
    <cellStyle name="Normal 12 2 3 4 3 4" xfId="42761"/>
    <cellStyle name="Normal 12 2 3 4 3 5" xfId="42762"/>
    <cellStyle name="Normal 12 2 3 4 3 6" xfId="42763"/>
    <cellStyle name="Normal 12 2 3 4 4" xfId="42764"/>
    <cellStyle name="Normal 12 2 3 4 5" xfId="42765"/>
    <cellStyle name="Normal 12 2 3 4 6" xfId="42766"/>
    <cellStyle name="Normal 12 2 3 4 7" xfId="42767"/>
    <cellStyle name="Normal 12 2 3 4 8" xfId="42768"/>
    <cellStyle name="Normal 12 2 3 5" xfId="42769"/>
    <cellStyle name="Normal 12 2 3 5 2" xfId="42770"/>
    <cellStyle name="Normal 12 2 3 5 2 2" xfId="42771"/>
    <cellStyle name="Normal 12 2 3 5 2 3" xfId="42772"/>
    <cellStyle name="Normal 12 2 3 5 2 4" xfId="42773"/>
    <cellStyle name="Normal 12 2 3 5 2 5" xfId="42774"/>
    <cellStyle name="Normal 12 2 3 5 2 6" xfId="42775"/>
    <cellStyle name="Normal 12 2 3 5 3" xfId="42776"/>
    <cellStyle name="Normal 12 2 3 5 4" xfId="42777"/>
    <cellStyle name="Normal 12 2 3 5 5" xfId="42778"/>
    <cellStyle name="Normal 12 2 3 5 6" xfId="42779"/>
    <cellStyle name="Normal 12 2 3 5 7" xfId="42780"/>
    <cellStyle name="Normal 12 2 3 6" xfId="42781"/>
    <cellStyle name="Normal 12 2 3 6 2" xfId="42782"/>
    <cellStyle name="Normal 12 2 3 6 2 2" xfId="42783"/>
    <cellStyle name="Normal 12 2 3 6 2 3" xfId="42784"/>
    <cellStyle name="Normal 12 2 3 6 2 4" xfId="42785"/>
    <cellStyle name="Normal 12 2 3 6 2 5" xfId="42786"/>
    <cellStyle name="Normal 12 2 3 6 2 6" xfId="42787"/>
    <cellStyle name="Normal 12 2 3 6 3" xfId="42788"/>
    <cellStyle name="Normal 12 2 3 6 4" xfId="42789"/>
    <cellStyle name="Normal 12 2 3 6 5" xfId="42790"/>
    <cellStyle name="Normal 12 2 3 6 6" xfId="42791"/>
    <cellStyle name="Normal 12 2 3 6 7" xfId="42792"/>
    <cellStyle name="Normal 12 2 3 7" xfId="42793"/>
    <cellStyle name="Normal 12 2 3 7 2" xfId="42794"/>
    <cellStyle name="Normal 12 2 3 7 2 2" xfId="42795"/>
    <cellStyle name="Normal 12 2 3 7 2 3" xfId="42796"/>
    <cellStyle name="Normal 12 2 3 7 2 4" xfId="42797"/>
    <cellStyle name="Normal 12 2 3 7 2 5" xfId="42798"/>
    <cellStyle name="Normal 12 2 3 7 2 6" xfId="42799"/>
    <cellStyle name="Normal 12 2 3 7 3" xfId="42800"/>
    <cellStyle name="Normal 12 2 3 7 4" xfId="42801"/>
    <cellStyle name="Normal 12 2 3 7 5" xfId="42802"/>
    <cellStyle name="Normal 12 2 3 7 6" xfId="42803"/>
    <cellStyle name="Normal 12 2 3 7 7" xfId="42804"/>
    <cellStyle name="Normal 12 2 3 8" xfId="42805"/>
    <cellStyle name="Normal 12 2 3 8 2" xfId="42806"/>
    <cellStyle name="Normal 12 2 3 8 2 2" xfId="42807"/>
    <cellStyle name="Normal 12 2 3 8 2 3" xfId="42808"/>
    <cellStyle name="Normal 12 2 3 8 2 4" xfId="42809"/>
    <cellStyle name="Normal 12 2 3 8 2 5" xfId="42810"/>
    <cellStyle name="Normal 12 2 3 8 2 6" xfId="42811"/>
    <cellStyle name="Normal 12 2 3 8 3" xfId="42812"/>
    <cellStyle name="Normal 12 2 3 8 4" xfId="42813"/>
    <cellStyle name="Normal 12 2 3 8 5" xfId="42814"/>
    <cellStyle name="Normal 12 2 3 8 6" xfId="42815"/>
    <cellStyle name="Normal 12 2 3 8 7" xfId="42816"/>
    <cellStyle name="Normal 12 2 3 9" xfId="42817"/>
    <cellStyle name="Normal 12 2 3 9 2" xfId="42818"/>
    <cellStyle name="Normal 12 2 3 9 3" xfId="42819"/>
    <cellStyle name="Normal 12 2 3 9 4" xfId="42820"/>
    <cellStyle name="Normal 12 2 3 9 5" xfId="42821"/>
    <cellStyle name="Normal 12 2 3 9 6" xfId="42822"/>
    <cellStyle name="Normal 12 2 4" xfId="42823"/>
    <cellStyle name="Normal 12 2 4 2" xfId="42824"/>
    <cellStyle name="Normal 12 2 4 2 2" xfId="42825"/>
    <cellStyle name="Normal 12 2 4 2 2 2" xfId="42826"/>
    <cellStyle name="Normal 12 2 4 2 2 2 2" xfId="42827"/>
    <cellStyle name="Normal 12 2 4 2 2 2 3" xfId="42828"/>
    <cellStyle name="Normal 12 2 4 2 2 2 4" xfId="42829"/>
    <cellStyle name="Normal 12 2 4 2 2 2 5" xfId="42830"/>
    <cellStyle name="Normal 12 2 4 2 2 2 6" xfId="42831"/>
    <cellStyle name="Normal 12 2 4 2 2 3" xfId="42832"/>
    <cellStyle name="Normal 12 2 4 2 2 4" xfId="42833"/>
    <cellStyle name="Normal 12 2 4 2 2 5" xfId="42834"/>
    <cellStyle name="Normal 12 2 4 2 2 6" xfId="42835"/>
    <cellStyle name="Normal 12 2 4 2 2 7" xfId="42836"/>
    <cellStyle name="Normal 12 2 4 2 3" xfId="42837"/>
    <cellStyle name="Normal 12 2 4 2 3 2" xfId="42838"/>
    <cellStyle name="Normal 12 2 4 2 3 3" xfId="42839"/>
    <cellStyle name="Normal 12 2 4 2 3 4" xfId="42840"/>
    <cellStyle name="Normal 12 2 4 2 3 5" xfId="42841"/>
    <cellStyle name="Normal 12 2 4 2 3 6" xfId="42842"/>
    <cellStyle name="Normal 12 2 4 2 4" xfId="42843"/>
    <cellStyle name="Normal 12 2 4 2 5" xfId="42844"/>
    <cellStyle name="Normal 12 2 4 2 6" xfId="42845"/>
    <cellStyle name="Normal 12 2 4 2 7" xfId="42846"/>
    <cellStyle name="Normal 12 2 4 2 8" xfId="42847"/>
    <cellStyle name="Normal 12 2 4 3" xfId="42848"/>
    <cellStyle name="Normal 12 2 4 3 2" xfId="42849"/>
    <cellStyle name="Normal 12 2 4 3 2 2" xfId="42850"/>
    <cellStyle name="Normal 12 2 4 3 2 2 2" xfId="42851"/>
    <cellStyle name="Normal 12 2 4 3 2 2 3" xfId="42852"/>
    <cellStyle name="Normal 12 2 4 3 2 2 4" xfId="42853"/>
    <cellStyle name="Normal 12 2 4 3 2 2 5" xfId="42854"/>
    <cellStyle name="Normal 12 2 4 3 2 2 6" xfId="42855"/>
    <cellStyle name="Normal 12 2 4 3 2 3" xfId="42856"/>
    <cellStyle name="Normal 12 2 4 3 2 4" xfId="42857"/>
    <cellStyle name="Normal 12 2 4 3 2 5" xfId="42858"/>
    <cellStyle name="Normal 12 2 4 3 2 6" xfId="42859"/>
    <cellStyle name="Normal 12 2 4 3 2 7" xfId="42860"/>
    <cellStyle name="Normal 12 2 4 3 3" xfId="42861"/>
    <cellStyle name="Normal 12 2 4 3 3 2" xfId="42862"/>
    <cellStyle name="Normal 12 2 4 3 3 3" xfId="42863"/>
    <cellStyle name="Normal 12 2 4 3 3 4" xfId="42864"/>
    <cellStyle name="Normal 12 2 4 3 3 5" xfId="42865"/>
    <cellStyle name="Normal 12 2 4 3 3 6" xfId="42866"/>
    <cellStyle name="Normal 12 2 4 3 4" xfId="42867"/>
    <cellStyle name="Normal 12 2 4 3 5" xfId="42868"/>
    <cellStyle name="Normal 12 2 4 3 6" xfId="42869"/>
    <cellStyle name="Normal 12 2 4 3 7" xfId="42870"/>
    <cellStyle name="Normal 12 2 4 3 8" xfId="42871"/>
    <cellStyle name="Normal 12 2 4 4" xfId="42872"/>
    <cellStyle name="Normal 12 2 4 4 2" xfId="42873"/>
    <cellStyle name="Normal 12 2 4 4 2 2" xfId="42874"/>
    <cellStyle name="Normal 12 2 4 4 2 2 2" xfId="42875"/>
    <cellStyle name="Normal 12 2 4 4 2 2 3" xfId="42876"/>
    <cellStyle name="Normal 12 2 4 4 2 2 4" xfId="42877"/>
    <cellStyle name="Normal 12 2 4 4 2 2 5" xfId="42878"/>
    <cellStyle name="Normal 12 2 4 4 2 2 6" xfId="42879"/>
    <cellStyle name="Normal 12 2 4 4 2 3" xfId="42880"/>
    <cellStyle name="Normal 12 2 4 4 2 4" xfId="42881"/>
    <cellStyle name="Normal 12 2 4 4 2 5" xfId="42882"/>
    <cellStyle name="Normal 12 2 4 4 2 6" xfId="42883"/>
    <cellStyle name="Normal 12 2 4 4 2 7" xfId="42884"/>
    <cellStyle name="Normal 12 2 4 4 3" xfId="42885"/>
    <cellStyle name="Normal 12 2 4 4 3 2" xfId="42886"/>
    <cellStyle name="Normal 12 2 4 4 3 3" xfId="42887"/>
    <cellStyle name="Normal 12 2 4 4 3 4" xfId="42888"/>
    <cellStyle name="Normal 12 2 4 4 3 5" xfId="42889"/>
    <cellStyle name="Normal 12 2 4 4 3 6" xfId="42890"/>
    <cellStyle name="Normal 12 2 4 4 4" xfId="42891"/>
    <cellStyle name="Normal 12 2 4 4 5" xfId="42892"/>
    <cellStyle name="Normal 12 2 4 4 6" xfId="42893"/>
    <cellStyle name="Normal 12 2 4 4 7" xfId="42894"/>
    <cellStyle name="Normal 12 2 4 4 8" xfId="42895"/>
    <cellStyle name="Normal 12 2 5" xfId="42896"/>
    <cellStyle name="Normal 12 2 6" xfId="42897"/>
    <cellStyle name="Normal 12 2 6 2" xfId="42898"/>
    <cellStyle name="Normal 12 2 6 2 2" xfId="42899"/>
    <cellStyle name="Normal 12 2 6 2 3" xfId="42900"/>
    <cellStyle name="Normal 12 2 6 2 4" xfId="42901"/>
    <cellStyle name="Normal 12 2 6 2 5" xfId="42902"/>
    <cellStyle name="Normal 12 2 6 2 6" xfId="42903"/>
    <cellStyle name="Normal 12 2 6 3" xfId="42904"/>
    <cellStyle name="Normal 12 2 6 4" xfId="42905"/>
    <cellStyle name="Normal 12 2 6 5" xfId="42906"/>
    <cellStyle name="Normal 12 2 6 6" xfId="42907"/>
    <cellStyle name="Normal 12 2 6 7" xfId="42908"/>
    <cellStyle name="Normal 12 2 7" xfId="42909"/>
    <cellStyle name="Normal 12 2 7 2" xfId="42910"/>
    <cellStyle name="Normal 12 2 7 2 2" xfId="42911"/>
    <cellStyle name="Normal 12 2 7 2 3" xfId="42912"/>
    <cellStyle name="Normal 12 2 7 2 4" xfId="42913"/>
    <cellStyle name="Normal 12 2 7 2 5" xfId="42914"/>
    <cellStyle name="Normal 12 2 7 2 6" xfId="42915"/>
    <cellStyle name="Normal 12 2 7 3" xfId="42916"/>
    <cellStyle name="Normal 12 2 7 4" xfId="42917"/>
    <cellStyle name="Normal 12 2 7 5" xfId="42918"/>
    <cellStyle name="Normal 12 2 7 6" xfId="42919"/>
    <cellStyle name="Normal 12 2 7 7" xfId="42920"/>
    <cellStyle name="Normal 12 2 8" xfId="42921"/>
    <cellStyle name="Normal 12 2 8 2" xfId="42922"/>
    <cellStyle name="Normal 12 2 8 2 2" xfId="42923"/>
    <cellStyle name="Normal 12 2 8 2 3" xfId="42924"/>
    <cellStyle name="Normal 12 2 8 2 4" xfId="42925"/>
    <cellStyle name="Normal 12 2 8 2 5" xfId="42926"/>
    <cellStyle name="Normal 12 2 8 2 6" xfId="42927"/>
    <cellStyle name="Normal 12 2 8 3" xfId="42928"/>
    <cellStyle name="Normal 12 2 8 4" xfId="42929"/>
    <cellStyle name="Normal 12 2 8 5" xfId="42930"/>
    <cellStyle name="Normal 12 2 8 6" xfId="42931"/>
    <cellStyle name="Normal 12 2 8 7" xfId="42932"/>
    <cellStyle name="Normal 12 2 9" xfId="42933"/>
    <cellStyle name="Normal 12 2 9 2" xfId="42934"/>
    <cellStyle name="Normal 12 2 9 2 2" xfId="42935"/>
    <cellStyle name="Normal 12 2 9 2 3" xfId="42936"/>
    <cellStyle name="Normal 12 2 9 2 4" xfId="42937"/>
    <cellStyle name="Normal 12 2 9 2 5" xfId="42938"/>
    <cellStyle name="Normal 12 2 9 2 6" xfId="42939"/>
    <cellStyle name="Normal 12 2 9 3" xfId="42940"/>
    <cellStyle name="Normal 12 2 9 4" xfId="42941"/>
    <cellStyle name="Normal 12 2 9 5" xfId="42942"/>
    <cellStyle name="Normal 12 2 9 6" xfId="42943"/>
    <cellStyle name="Normal 12 2 9 7" xfId="42944"/>
    <cellStyle name="Normal 12 20" xfId="42945"/>
    <cellStyle name="Normal 12 3" xfId="1846"/>
    <cellStyle name="Normal 12 3 2" xfId="42946"/>
    <cellStyle name="Normal 12 3 2 2" xfId="42947"/>
    <cellStyle name="Normal 12 3 2 3" xfId="42948"/>
    <cellStyle name="Normal 12 3 3" xfId="42949"/>
    <cellStyle name="Normal 12 4" xfId="1847"/>
    <cellStyle name="Normal 12 5" xfId="42950"/>
    <cellStyle name="Normal 12 6" xfId="42951"/>
    <cellStyle name="Normal 12 7" xfId="42952"/>
    <cellStyle name="Normal 12 8" xfId="42953"/>
    <cellStyle name="Normal 12 9" xfId="42954"/>
    <cellStyle name="Normal 12_B - Radovi" xfId="42955"/>
    <cellStyle name="Normal 120" xfId="1848"/>
    <cellStyle name="Normal 121" xfId="1849"/>
    <cellStyle name="Normal 122" xfId="1850"/>
    <cellStyle name="Normal 123" xfId="1851"/>
    <cellStyle name="Normal 124" xfId="1852"/>
    <cellStyle name="Normal 125" xfId="1853"/>
    <cellStyle name="Normal 126" xfId="1854"/>
    <cellStyle name="Normal 127" xfId="1855"/>
    <cellStyle name="Normal 128" xfId="1856"/>
    <cellStyle name="Normal 129" xfId="1857"/>
    <cellStyle name="Normal 13" xfId="1858"/>
    <cellStyle name="Normal 13 2" xfId="1859"/>
    <cellStyle name="Normal 13 2 2" xfId="1860"/>
    <cellStyle name="Normal 13 2 3" xfId="1861"/>
    <cellStyle name="Normal 13 3" xfId="1862"/>
    <cellStyle name="Normal 13 3 10" xfId="42956"/>
    <cellStyle name="Normal 13 3 11" xfId="42957"/>
    <cellStyle name="Normal 13 3 12" xfId="42958"/>
    <cellStyle name="Normal 13 3 13" xfId="42959"/>
    <cellStyle name="Normal 13 3 14" xfId="42960"/>
    <cellStyle name="Normal 13 3 2" xfId="1863"/>
    <cellStyle name="Normal 13 3 2 10" xfId="42961"/>
    <cellStyle name="Normal 13 3 2 11" xfId="42962"/>
    <cellStyle name="Normal 13 3 2 12" xfId="42963"/>
    <cellStyle name="Normal 13 3 2 13" xfId="42964"/>
    <cellStyle name="Normal 13 3 2 14" xfId="42965"/>
    <cellStyle name="Normal 13 3 2 2" xfId="42966"/>
    <cellStyle name="Normal 13 3 2 2 2" xfId="42967"/>
    <cellStyle name="Normal 13 3 2 2 2 2" xfId="42968"/>
    <cellStyle name="Normal 13 3 2 2 2 2 2" xfId="42969"/>
    <cellStyle name="Normal 13 3 2 2 2 2 3" xfId="42970"/>
    <cellStyle name="Normal 13 3 2 2 2 2 4" xfId="42971"/>
    <cellStyle name="Normal 13 3 2 2 2 2 5" xfId="42972"/>
    <cellStyle name="Normal 13 3 2 2 2 2 6" xfId="42973"/>
    <cellStyle name="Normal 13 3 2 2 2 3" xfId="42974"/>
    <cellStyle name="Normal 13 3 2 2 2 4" xfId="42975"/>
    <cellStyle name="Normal 13 3 2 2 2 5" xfId="42976"/>
    <cellStyle name="Normal 13 3 2 2 2 6" xfId="42977"/>
    <cellStyle name="Normal 13 3 2 2 2 7" xfId="42978"/>
    <cellStyle name="Normal 13 3 2 2 3" xfId="42979"/>
    <cellStyle name="Normal 13 3 2 2 3 2" xfId="42980"/>
    <cellStyle name="Normal 13 3 2 2 3 3" xfId="42981"/>
    <cellStyle name="Normal 13 3 2 2 3 4" xfId="42982"/>
    <cellStyle name="Normal 13 3 2 2 3 5" xfId="42983"/>
    <cellStyle name="Normal 13 3 2 2 3 6" xfId="42984"/>
    <cellStyle name="Normal 13 3 2 2 4" xfId="42985"/>
    <cellStyle name="Normal 13 3 2 2 5" xfId="42986"/>
    <cellStyle name="Normal 13 3 2 2 6" xfId="42987"/>
    <cellStyle name="Normal 13 3 2 2 7" xfId="42988"/>
    <cellStyle name="Normal 13 3 2 2 8" xfId="42989"/>
    <cellStyle name="Normal 13 3 2 3" xfId="42990"/>
    <cellStyle name="Normal 13 3 2 3 2" xfId="42991"/>
    <cellStyle name="Normal 13 3 2 3 2 2" xfId="42992"/>
    <cellStyle name="Normal 13 3 2 3 2 2 2" xfId="42993"/>
    <cellStyle name="Normal 13 3 2 3 2 2 3" xfId="42994"/>
    <cellStyle name="Normal 13 3 2 3 2 2 4" xfId="42995"/>
    <cellStyle name="Normal 13 3 2 3 2 2 5" xfId="42996"/>
    <cellStyle name="Normal 13 3 2 3 2 2 6" xfId="42997"/>
    <cellStyle name="Normal 13 3 2 3 2 3" xfId="42998"/>
    <cellStyle name="Normal 13 3 2 3 2 4" xfId="42999"/>
    <cellStyle name="Normal 13 3 2 3 2 5" xfId="43000"/>
    <cellStyle name="Normal 13 3 2 3 2 6" xfId="43001"/>
    <cellStyle name="Normal 13 3 2 3 2 7" xfId="43002"/>
    <cellStyle name="Normal 13 3 2 3 3" xfId="43003"/>
    <cellStyle name="Normal 13 3 2 3 3 2" xfId="43004"/>
    <cellStyle name="Normal 13 3 2 3 3 3" xfId="43005"/>
    <cellStyle name="Normal 13 3 2 3 3 4" xfId="43006"/>
    <cellStyle name="Normal 13 3 2 3 3 5" xfId="43007"/>
    <cellStyle name="Normal 13 3 2 3 3 6" xfId="43008"/>
    <cellStyle name="Normal 13 3 2 3 4" xfId="43009"/>
    <cellStyle name="Normal 13 3 2 3 5" xfId="43010"/>
    <cellStyle name="Normal 13 3 2 3 6" xfId="43011"/>
    <cellStyle name="Normal 13 3 2 3 7" xfId="43012"/>
    <cellStyle name="Normal 13 3 2 3 8" xfId="43013"/>
    <cellStyle name="Normal 13 3 2 4" xfId="43014"/>
    <cellStyle name="Normal 13 3 2 4 2" xfId="43015"/>
    <cellStyle name="Normal 13 3 2 4 2 2" xfId="43016"/>
    <cellStyle name="Normal 13 3 2 4 2 2 2" xfId="43017"/>
    <cellStyle name="Normal 13 3 2 4 2 2 3" xfId="43018"/>
    <cellStyle name="Normal 13 3 2 4 2 2 4" xfId="43019"/>
    <cellStyle name="Normal 13 3 2 4 2 2 5" xfId="43020"/>
    <cellStyle name="Normal 13 3 2 4 2 2 6" xfId="43021"/>
    <cellStyle name="Normal 13 3 2 4 2 3" xfId="43022"/>
    <cellStyle name="Normal 13 3 2 4 2 4" xfId="43023"/>
    <cellStyle name="Normal 13 3 2 4 2 5" xfId="43024"/>
    <cellStyle name="Normal 13 3 2 4 2 6" xfId="43025"/>
    <cellStyle name="Normal 13 3 2 4 2 7" xfId="43026"/>
    <cellStyle name="Normal 13 3 2 4 3" xfId="43027"/>
    <cellStyle name="Normal 13 3 2 4 3 2" xfId="43028"/>
    <cellStyle name="Normal 13 3 2 4 3 3" xfId="43029"/>
    <cellStyle name="Normal 13 3 2 4 3 4" xfId="43030"/>
    <cellStyle name="Normal 13 3 2 4 3 5" xfId="43031"/>
    <cellStyle name="Normal 13 3 2 4 3 6" xfId="43032"/>
    <cellStyle name="Normal 13 3 2 4 4" xfId="43033"/>
    <cellStyle name="Normal 13 3 2 4 5" xfId="43034"/>
    <cellStyle name="Normal 13 3 2 4 6" xfId="43035"/>
    <cellStyle name="Normal 13 3 2 4 7" xfId="43036"/>
    <cellStyle name="Normal 13 3 2 4 8" xfId="43037"/>
    <cellStyle name="Normal 13 3 2 5" xfId="43038"/>
    <cellStyle name="Normal 13 3 2 5 2" xfId="43039"/>
    <cellStyle name="Normal 13 3 2 5 2 2" xfId="43040"/>
    <cellStyle name="Normal 13 3 2 5 2 3" xfId="43041"/>
    <cellStyle name="Normal 13 3 2 5 2 4" xfId="43042"/>
    <cellStyle name="Normal 13 3 2 5 2 5" xfId="43043"/>
    <cellStyle name="Normal 13 3 2 5 2 6" xfId="43044"/>
    <cellStyle name="Normal 13 3 2 5 3" xfId="43045"/>
    <cellStyle name="Normal 13 3 2 5 4" xfId="43046"/>
    <cellStyle name="Normal 13 3 2 5 5" xfId="43047"/>
    <cellStyle name="Normal 13 3 2 5 6" xfId="43048"/>
    <cellStyle name="Normal 13 3 2 5 7" xfId="43049"/>
    <cellStyle name="Normal 13 3 2 6" xfId="43050"/>
    <cellStyle name="Normal 13 3 2 6 2" xfId="43051"/>
    <cellStyle name="Normal 13 3 2 6 2 2" xfId="43052"/>
    <cellStyle name="Normal 13 3 2 6 2 3" xfId="43053"/>
    <cellStyle name="Normal 13 3 2 6 2 4" xfId="43054"/>
    <cellStyle name="Normal 13 3 2 6 2 5" xfId="43055"/>
    <cellStyle name="Normal 13 3 2 6 2 6" xfId="43056"/>
    <cellStyle name="Normal 13 3 2 6 3" xfId="43057"/>
    <cellStyle name="Normal 13 3 2 6 4" xfId="43058"/>
    <cellStyle name="Normal 13 3 2 6 5" xfId="43059"/>
    <cellStyle name="Normal 13 3 2 6 6" xfId="43060"/>
    <cellStyle name="Normal 13 3 2 6 7" xfId="43061"/>
    <cellStyle name="Normal 13 3 2 7" xfId="43062"/>
    <cellStyle name="Normal 13 3 2 7 2" xfId="43063"/>
    <cellStyle name="Normal 13 3 2 7 2 2" xfId="43064"/>
    <cellStyle name="Normal 13 3 2 7 2 3" xfId="43065"/>
    <cellStyle name="Normal 13 3 2 7 2 4" xfId="43066"/>
    <cellStyle name="Normal 13 3 2 7 2 5" xfId="43067"/>
    <cellStyle name="Normal 13 3 2 7 2 6" xfId="43068"/>
    <cellStyle name="Normal 13 3 2 7 3" xfId="43069"/>
    <cellStyle name="Normal 13 3 2 7 4" xfId="43070"/>
    <cellStyle name="Normal 13 3 2 7 5" xfId="43071"/>
    <cellStyle name="Normal 13 3 2 7 6" xfId="43072"/>
    <cellStyle name="Normal 13 3 2 7 7" xfId="43073"/>
    <cellStyle name="Normal 13 3 2 8" xfId="43074"/>
    <cellStyle name="Normal 13 3 2 8 2" xfId="43075"/>
    <cellStyle name="Normal 13 3 2 8 2 2" xfId="43076"/>
    <cellStyle name="Normal 13 3 2 8 2 3" xfId="43077"/>
    <cellStyle name="Normal 13 3 2 8 2 4" xfId="43078"/>
    <cellStyle name="Normal 13 3 2 8 2 5" xfId="43079"/>
    <cellStyle name="Normal 13 3 2 8 2 6" xfId="43080"/>
    <cellStyle name="Normal 13 3 2 8 3" xfId="43081"/>
    <cellStyle name="Normal 13 3 2 8 4" xfId="43082"/>
    <cellStyle name="Normal 13 3 2 8 5" xfId="43083"/>
    <cellStyle name="Normal 13 3 2 8 6" xfId="43084"/>
    <cellStyle name="Normal 13 3 2 8 7" xfId="43085"/>
    <cellStyle name="Normal 13 3 2 9" xfId="43086"/>
    <cellStyle name="Normal 13 3 2 9 2" xfId="43087"/>
    <cellStyle name="Normal 13 3 2 9 3" xfId="43088"/>
    <cellStyle name="Normal 13 3 2 9 4" xfId="43089"/>
    <cellStyle name="Normal 13 3 2 9 5" xfId="43090"/>
    <cellStyle name="Normal 13 3 2 9 6" xfId="43091"/>
    <cellStyle name="Normal 13 3 3" xfId="1864"/>
    <cellStyle name="Normal 13 3 3 2" xfId="43092"/>
    <cellStyle name="Normal 13 3 3 2 2" xfId="43093"/>
    <cellStyle name="Normal 13 3 3 2 2 2" xfId="43094"/>
    <cellStyle name="Normal 13 3 3 2 2 2 2" xfId="43095"/>
    <cellStyle name="Normal 13 3 3 2 2 2 3" xfId="43096"/>
    <cellStyle name="Normal 13 3 3 2 2 2 4" xfId="43097"/>
    <cellStyle name="Normal 13 3 3 2 2 2 5" xfId="43098"/>
    <cellStyle name="Normal 13 3 3 2 2 2 6" xfId="43099"/>
    <cellStyle name="Normal 13 3 3 2 2 3" xfId="43100"/>
    <cellStyle name="Normal 13 3 3 2 2 4" xfId="43101"/>
    <cellStyle name="Normal 13 3 3 2 2 5" xfId="43102"/>
    <cellStyle name="Normal 13 3 3 2 2 6" xfId="43103"/>
    <cellStyle name="Normal 13 3 3 2 2 7" xfId="43104"/>
    <cellStyle name="Normal 13 3 3 2 3" xfId="43105"/>
    <cellStyle name="Normal 13 3 3 2 3 2" xfId="43106"/>
    <cellStyle name="Normal 13 3 3 2 3 3" xfId="43107"/>
    <cellStyle name="Normal 13 3 3 2 3 4" xfId="43108"/>
    <cellStyle name="Normal 13 3 3 2 3 5" xfId="43109"/>
    <cellStyle name="Normal 13 3 3 2 3 6" xfId="43110"/>
    <cellStyle name="Normal 13 3 3 2 4" xfId="43111"/>
    <cellStyle name="Normal 13 3 3 2 5" xfId="43112"/>
    <cellStyle name="Normal 13 3 3 2 6" xfId="43113"/>
    <cellStyle name="Normal 13 3 3 2 7" xfId="43114"/>
    <cellStyle name="Normal 13 3 3 2 8" xfId="43115"/>
    <cellStyle name="Normal 13 3 3 3" xfId="43116"/>
    <cellStyle name="Normal 13 3 3 3 2" xfId="43117"/>
    <cellStyle name="Normal 13 3 3 3 2 2" xfId="43118"/>
    <cellStyle name="Normal 13 3 3 3 2 2 2" xfId="43119"/>
    <cellStyle name="Normal 13 3 3 3 2 2 3" xfId="43120"/>
    <cellStyle name="Normal 13 3 3 3 2 2 4" xfId="43121"/>
    <cellStyle name="Normal 13 3 3 3 2 2 5" xfId="43122"/>
    <cellStyle name="Normal 13 3 3 3 2 2 6" xfId="43123"/>
    <cellStyle name="Normal 13 3 3 3 2 3" xfId="43124"/>
    <cellStyle name="Normal 13 3 3 3 2 4" xfId="43125"/>
    <cellStyle name="Normal 13 3 3 3 2 5" xfId="43126"/>
    <cellStyle name="Normal 13 3 3 3 2 6" xfId="43127"/>
    <cellStyle name="Normal 13 3 3 3 2 7" xfId="43128"/>
    <cellStyle name="Normal 13 3 3 3 3" xfId="43129"/>
    <cellStyle name="Normal 13 3 3 3 3 2" xfId="43130"/>
    <cellStyle name="Normal 13 3 3 3 3 3" xfId="43131"/>
    <cellStyle name="Normal 13 3 3 3 3 4" xfId="43132"/>
    <cellStyle name="Normal 13 3 3 3 3 5" xfId="43133"/>
    <cellStyle name="Normal 13 3 3 3 3 6" xfId="43134"/>
    <cellStyle name="Normal 13 3 3 3 4" xfId="43135"/>
    <cellStyle name="Normal 13 3 3 3 5" xfId="43136"/>
    <cellStyle name="Normal 13 3 3 3 6" xfId="43137"/>
    <cellStyle name="Normal 13 3 3 3 7" xfId="43138"/>
    <cellStyle name="Normal 13 3 3 3 8" xfId="43139"/>
    <cellStyle name="Normal 13 3 3 4" xfId="43140"/>
    <cellStyle name="Normal 13 3 3 4 2" xfId="43141"/>
    <cellStyle name="Normal 13 3 3 4 2 2" xfId="43142"/>
    <cellStyle name="Normal 13 3 3 4 2 2 2" xfId="43143"/>
    <cellStyle name="Normal 13 3 3 4 2 2 3" xfId="43144"/>
    <cellStyle name="Normal 13 3 3 4 2 2 4" xfId="43145"/>
    <cellStyle name="Normal 13 3 3 4 2 2 5" xfId="43146"/>
    <cellStyle name="Normal 13 3 3 4 2 2 6" xfId="43147"/>
    <cellStyle name="Normal 13 3 3 4 2 3" xfId="43148"/>
    <cellStyle name="Normal 13 3 3 4 2 4" xfId="43149"/>
    <cellStyle name="Normal 13 3 3 4 2 5" xfId="43150"/>
    <cellStyle name="Normal 13 3 3 4 2 6" xfId="43151"/>
    <cellStyle name="Normal 13 3 3 4 2 7" xfId="43152"/>
    <cellStyle name="Normal 13 3 3 4 3" xfId="43153"/>
    <cellStyle name="Normal 13 3 3 4 3 2" xfId="43154"/>
    <cellStyle name="Normal 13 3 3 4 3 3" xfId="43155"/>
    <cellStyle name="Normal 13 3 3 4 3 4" xfId="43156"/>
    <cellStyle name="Normal 13 3 3 4 3 5" xfId="43157"/>
    <cellStyle name="Normal 13 3 3 4 3 6" xfId="43158"/>
    <cellStyle name="Normal 13 3 3 4 4" xfId="43159"/>
    <cellStyle name="Normal 13 3 3 4 5" xfId="43160"/>
    <cellStyle name="Normal 13 3 3 4 6" xfId="43161"/>
    <cellStyle name="Normal 13 3 3 4 7" xfId="43162"/>
    <cellStyle name="Normal 13 3 3 4 8" xfId="43163"/>
    <cellStyle name="Normal 13 3 4" xfId="43164"/>
    <cellStyle name="Normal 13 3 5" xfId="43165"/>
    <cellStyle name="Normal 13 3 5 2" xfId="43166"/>
    <cellStyle name="Normal 13 3 5 2 2" xfId="43167"/>
    <cellStyle name="Normal 13 3 5 2 3" xfId="43168"/>
    <cellStyle name="Normal 13 3 5 2 4" xfId="43169"/>
    <cellStyle name="Normal 13 3 5 2 5" xfId="43170"/>
    <cellStyle name="Normal 13 3 5 2 6" xfId="43171"/>
    <cellStyle name="Normal 13 3 5 3" xfId="43172"/>
    <cellStyle name="Normal 13 3 5 4" xfId="43173"/>
    <cellStyle name="Normal 13 3 5 5" xfId="43174"/>
    <cellStyle name="Normal 13 3 5 6" xfId="43175"/>
    <cellStyle name="Normal 13 3 5 7" xfId="43176"/>
    <cellStyle name="Normal 13 3 6" xfId="43177"/>
    <cellStyle name="Normal 13 3 6 2" xfId="43178"/>
    <cellStyle name="Normal 13 3 6 2 2" xfId="43179"/>
    <cellStyle name="Normal 13 3 6 2 3" xfId="43180"/>
    <cellStyle name="Normal 13 3 6 2 4" xfId="43181"/>
    <cellStyle name="Normal 13 3 6 2 5" xfId="43182"/>
    <cellStyle name="Normal 13 3 6 2 6" xfId="43183"/>
    <cellStyle name="Normal 13 3 6 3" xfId="43184"/>
    <cellStyle name="Normal 13 3 6 4" xfId="43185"/>
    <cellStyle name="Normal 13 3 6 5" xfId="43186"/>
    <cellStyle name="Normal 13 3 6 6" xfId="43187"/>
    <cellStyle name="Normal 13 3 6 7" xfId="43188"/>
    <cellStyle name="Normal 13 3 7" xfId="43189"/>
    <cellStyle name="Normal 13 3 7 2" xfId="43190"/>
    <cellStyle name="Normal 13 3 7 2 2" xfId="43191"/>
    <cellStyle name="Normal 13 3 7 2 3" xfId="43192"/>
    <cellStyle name="Normal 13 3 7 2 4" xfId="43193"/>
    <cellStyle name="Normal 13 3 7 2 5" xfId="43194"/>
    <cellStyle name="Normal 13 3 7 2 6" xfId="43195"/>
    <cellStyle name="Normal 13 3 7 3" xfId="43196"/>
    <cellStyle name="Normal 13 3 7 4" xfId="43197"/>
    <cellStyle name="Normal 13 3 7 5" xfId="43198"/>
    <cellStyle name="Normal 13 3 7 6" xfId="43199"/>
    <cellStyle name="Normal 13 3 7 7" xfId="43200"/>
    <cellStyle name="Normal 13 3 8" xfId="43201"/>
    <cellStyle name="Normal 13 3 8 2" xfId="43202"/>
    <cellStyle name="Normal 13 3 8 2 2" xfId="43203"/>
    <cellStyle name="Normal 13 3 8 2 3" xfId="43204"/>
    <cellStyle name="Normal 13 3 8 2 4" xfId="43205"/>
    <cellStyle name="Normal 13 3 8 2 5" xfId="43206"/>
    <cellStyle name="Normal 13 3 8 2 6" xfId="43207"/>
    <cellStyle name="Normal 13 3 8 3" xfId="43208"/>
    <cellStyle name="Normal 13 3 8 4" xfId="43209"/>
    <cellStyle name="Normal 13 3 8 5" xfId="43210"/>
    <cellStyle name="Normal 13 3 8 6" xfId="43211"/>
    <cellStyle name="Normal 13 3 8 7" xfId="43212"/>
    <cellStyle name="Normal 13 3 9" xfId="43213"/>
    <cellStyle name="Normal 13 3 9 2" xfId="43214"/>
    <cellStyle name="Normal 13 3 9 3" xfId="43215"/>
    <cellStyle name="Normal 13 3 9 4" xfId="43216"/>
    <cellStyle name="Normal 13 3 9 5" xfId="43217"/>
    <cellStyle name="Normal 13 3 9 6" xfId="43218"/>
    <cellStyle name="Normal 13 4" xfId="1865"/>
    <cellStyle name="Normal 13_2015-01-29 - Auto kamp Karlovac - demontaze i rusenja" xfId="1866"/>
    <cellStyle name="Normal 130" xfId="1867"/>
    <cellStyle name="Normal 131" xfId="1868"/>
    <cellStyle name="Normal 132" xfId="1869"/>
    <cellStyle name="Normal 133" xfId="1870"/>
    <cellStyle name="Normal 134" xfId="1871"/>
    <cellStyle name="Normal 135" xfId="1872"/>
    <cellStyle name="Normal 136" xfId="1873"/>
    <cellStyle name="Normal 137" xfId="1874"/>
    <cellStyle name="Normal 138" xfId="1875"/>
    <cellStyle name="Normal 139" xfId="1876"/>
    <cellStyle name="Normal 14" xfId="1877"/>
    <cellStyle name="Normal 14 2" xfId="1878"/>
    <cellStyle name="Normal 14 2 2" xfId="1879"/>
    <cellStyle name="Normal 14 2 3" xfId="43219"/>
    <cellStyle name="Normal 14 3" xfId="1880"/>
    <cellStyle name="Normal 14 3 2" xfId="43220"/>
    <cellStyle name="Normal 14 3 3" xfId="43221"/>
    <cellStyle name="Normal 14 4" xfId="43222"/>
    <cellStyle name="Normal 14 4 2" xfId="43223"/>
    <cellStyle name="Normal 14 4 3" xfId="43224"/>
    <cellStyle name="Normal 14 5" xfId="43225"/>
    <cellStyle name="Normal 14 5 2" xfId="43226"/>
    <cellStyle name="Normal 14 5 3" xfId="43227"/>
    <cellStyle name="Normal 14 6" xfId="43228"/>
    <cellStyle name="Normal 14 6 10" xfId="43229"/>
    <cellStyle name="Normal 14 6 11" xfId="43230"/>
    <cellStyle name="Normal 14 6 12" xfId="43231"/>
    <cellStyle name="Normal 14 6 13" xfId="43232"/>
    <cellStyle name="Normal 14 6 14" xfId="43233"/>
    <cellStyle name="Normal 14 6 15" xfId="43234"/>
    <cellStyle name="Normal 14 6 2" xfId="43235"/>
    <cellStyle name="Normal 14 6 3" xfId="43236"/>
    <cellStyle name="Normal 14 6 4" xfId="43237"/>
    <cellStyle name="Normal 14 6 5" xfId="43238"/>
    <cellStyle name="Normal 14 6 6" xfId="43239"/>
    <cellStyle name="Normal 14 6 7" xfId="43240"/>
    <cellStyle name="Normal 14 6 8" xfId="43241"/>
    <cellStyle name="Normal 14 6 9" xfId="43242"/>
    <cellStyle name="Normal 14 7" xfId="43243"/>
    <cellStyle name="Normal 14 8" xfId="43244"/>
    <cellStyle name="Normal 14_B - Radovi" xfId="43245"/>
    <cellStyle name="Normal 140" xfId="38903"/>
    <cellStyle name="Normal 141" xfId="51243"/>
    <cellStyle name="Normal 15" xfId="1881"/>
    <cellStyle name="Normal 15 10" xfId="1882"/>
    <cellStyle name="Normal 15 11" xfId="1883"/>
    <cellStyle name="Normal 15 12" xfId="1884"/>
    <cellStyle name="Normal 15 13" xfId="1885"/>
    <cellStyle name="Normal 15 14" xfId="51187"/>
    <cellStyle name="Normal 15 2" xfId="1886"/>
    <cellStyle name="Normal 15 2 2" xfId="1887"/>
    <cellStyle name="Normal 15 3" xfId="1888"/>
    <cellStyle name="Normal 15 3 10" xfId="43246"/>
    <cellStyle name="Normal 15 3 11" xfId="43247"/>
    <cellStyle name="Normal 15 3 12" xfId="43248"/>
    <cellStyle name="Normal 15 3 13" xfId="43249"/>
    <cellStyle name="Normal 15 3 14" xfId="43250"/>
    <cellStyle name="Normal 15 3 15" xfId="43251"/>
    <cellStyle name="Normal 15 3 16" xfId="51188"/>
    <cellStyle name="Normal 15 3 2" xfId="1889"/>
    <cellStyle name="Normal 15 3 2 2" xfId="1890"/>
    <cellStyle name="Normal 15 3 2 2 2" xfId="1891"/>
    <cellStyle name="Normal 15 3 2 2 2 2" xfId="1892"/>
    <cellStyle name="Normal 15 3 2 2 2 2 2" xfId="1893"/>
    <cellStyle name="Normal 15 3 2 2 2 3" xfId="1894"/>
    <cellStyle name="Normal 15 3 2 2 2 4" xfId="43252"/>
    <cellStyle name="Normal 15 3 2 2 2 5" xfId="51189"/>
    <cellStyle name="Normal 15 3 2 2 3" xfId="1895"/>
    <cellStyle name="Normal 15 3 2 2 3 2" xfId="1896"/>
    <cellStyle name="Normal 15 3 2 2 3 3" xfId="1897"/>
    <cellStyle name="Normal 15 3 2 2 4" xfId="1898"/>
    <cellStyle name="Normal 15 3 2 2 5" xfId="1899"/>
    <cellStyle name="Normal 15 3 2 2 6" xfId="1900"/>
    <cellStyle name="Normal 15 3 2 2 7" xfId="43253"/>
    <cellStyle name="Normal 15 3 2 2 8" xfId="51190"/>
    <cellStyle name="Normal 15 3 2 3" xfId="1901"/>
    <cellStyle name="Normal 15 3 2 3 2" xfId="1902"/>
    <cellStyle name="Normal 15 3 2 3 2 2" xfId="1903"/>
    <cellStyle name="Normal 15 3 2 3 3" xfId="1904"/>
    <cellStyle name="Normal 15 3 2 3 4" xfId="43254"/>
    <cellStyle name="Normal 15 3 2 3 5" xfId="51191"/>
    <cellStyle name="Normal 15 3 2 4" xfId="1905"/>
    <cellStyle name="Normal 15 3 2 4 2" xfId="1906"/>
    <cellStyle name="Normal 15 3 2 4 3" xfId="1907"/>
    <cellStyle name="Normal 15 3 2 5" xfId="1908"/>
    <cellStyle name="Normal 15 3 2 6" xfId="1909"/>
    <cellStyle name="Normal 15 3 2 7" xfId="1910"/>
    <cellStyle name="Normal 15 3 2 8" xfId="43255"/>
    <cellStyle name="Normal 15 3 2 9" xfId="51192"/>
    <cellStyle name="Normal 15 3 3" xfId="1911"/>
    <cellStyle name="Normal 15 3 3 2" xfId="1912"/>
    <cellStyle name="Normal 15 3 3 2 2" xfId="1913"/>
    <cellStyle name="Normal 15 3 3 2 2 2" xfId="1914"/>
    <cellStyle name="Normal 15 3 3 2 3" xfId="1915"/>
    <cellStyle name="Normal 15 3 3 2 4" xfId="43256"/>
    <cellStyle name="Normal 15 3 3 2 5" xfId="51193"/>
    <cellStyle name="Normal 15 3 3 3" xfId="1916"/>
    <cellStyle name="Normal 15 3 3 3 2" xfId="1917"/>
    <cellStyle name="Normal 15 3 3 3 3" xfId="1918"/>
    <cellStyle name="Normal 15 3 3 4" xfId="1919"/>
    <cellStyle name="Normal 15 3 3 5" xfId="1920"/>
    <cellStyle name="Normal 15 3 3 6" xfId="1921"/>
    <cellStyle name="Normal 15 3 3 7" xfId="43257"/>
    <cellStyle name="Normal 15 3 3 8" xfId="51194"/>
    <cellStyle name="Normal 15 3 4" xfId="1922"/>
    <cellStyle name="Normal 15 3 4 2" xfId="1923"/>
    <cellStyle name="Normal 15 3 4 2 2" xfId="1924"/>
    <cellStyle name="Normal 15 3 4 3" xfId="1925"/>
    <cellStyle name="Normal 15 3 4 4" xfId="43258"/>
    <cellStyle name="Normal 15 3 4 5" xfId="51195"/>
    <cellStyle name="Normal 15 3 5" xfId="1926"/>
    <cellStyle name="Normal 15 3 5 2" xfId="1927"/>
    <cellStyle name="Normal 15 3 5 3" xfId="1928"/>
    <cellStyle name="Normal 15 3 6" xfId="1929"/>
    <cellStyle name="Normal 15 3 7" xfId="1930"/>
    <cellStyle name="Normal 15 3 8" xfId="1931"/>
    <cellStyle name="Normal 15 3 9" xfId="43259"/>
    <cellStyle name="Normal 15 4" xfId="1932"/>
    <cellStyle name="Normal 15 4 2" xfId="1933"/>
    <cellStyle name="Normal 15 4 2 2" xfId="1934"/>
    <cellStyle name="Normal 15 4 2 2 2" xfId="1935"/>
    <cellStyle name="Normal 15 4 2 2 2 2" xfId="1936"/>
    <cellStyle name="Normal 15 4 2 2 3" xfId="1937"/>
    <cellStyle name="Normal 15 4 2 2 4" xfId="43260"/>
    <cellStyle name="Normal 15 4 2 2 5" xfId="51196"/>
    <cellStyle name="Normal 15 4 2 3" xfId="1938"/>
    <cellStyle name="Normal 15 4 2 3 2" xfId="1939"/>
    <cellStyle name="Normal 15 4 2 3 3" xfId="1940"/>
    <cellStyle name="Normal 15 4 2 4" xfId="1941"/>
    <cellStyle name="Normal 15 4 2 5" xfId="1942"/>
    <cellStyle name="Normal 15 4 2 6" xfId="1943"/>
    <cellStyle name="Normal 15 4 2 7" xfId="43261"/>
    <cellStyle name="Normal 15 4 2 8" xfId="51197"/>
    <cellStyle name="Normal 15 4 3" xfId="1944"/>
    <cellStyle name="Normal 15 4 3 2" xfId="1945"/>
    <cellStyle name="Normal 15 4 3 2 2" xfId="1946"/>
    <cellStyle name="Normal 15 4 3 3" xfId="1947"/>
    <cellStyle name="Normal 15 4 3 4" xfId="43262"/>
    <cellStyle name="Normal 15 4 3 5" xfId="51198"/>
    <cellStyle name="Normal 15 4 4" xfId="1948"/>
    <cellStyle name="Normal 15 4 4 2" xfId="1949"/>
    <cellStyle name="Normal 15 4 4 3" xfId="1950"/>
    <cellStyle name="Normal 15 4 5" xfId="1951"/>
    <cellStyle name="Normal 15 4 6" xfId="1952"/>
    <cellStyle name="Normal 15 4 7" xfId="1953"/>
    <cellStyle name="Normal 15 4 8" xfId="43263"/>
    <cellStyle name="Normal 15 4 9" xfId="51199"/>
    <cellStyle name="Normal 15 5" xfId="1954"/>
    <cellStyle name="Normal 15 5 2" xfId="1955"/>
    <cellStyle name="Normal 15 5 2 2" xfId="1956"/>
    <cellStyle name="Normal 15 5 2 2 2" xfId="1957"/>
    <cellStyle name="Normal 15 5 2 3" xfId="1958"/>
    <cellStyle name="Normal 15 5 2 4" xfId="43264"/>
    <cellStyle name="Normal 15 5 2 5" xfId="51200"/>
    <cellStyle name="Normal 15 5 3" xfId="1959"/>
    <cellStyle name="Normal 15 5 3 2" xfId="1960"/>
    <cellStyle name="Normal 15 5 3 3" xfId="1961"/>
    <cellStyle name="Normal 15 5 4" xfId="1962"/>
    <cellStyle name="Normal 15 5 5" xfId="1963"/>
    <cellStyle name="Normal 15 5 6" xfId="1964"/>
    <cellStyle name="Normal 15 5 7" xfId="43265"/>
    <cellStyle name="Normal 15 5 8" xfId="51201"/>
    <cellStyle name="Normal 15 6" xfId="1965"/>
    <cellStyle name="Normal 15 6 2" xfId="1966"/>
    <cellStyle name="Normal 15 6 2 2" xfId="1967"/>
    <cellStyle name="Normal 15 6 2 2 2" xfId="1968"/>
    <cellStyle name="Normal 15 6 2 3" xfId="1969"/>
    <cellStyle name="Normal 15 6 2 4" xfId="43266"/>
    <cellStyle name="Normal 15 6 2 5" xfId="51202"/>
    <cellStyle name="Normal 15 7" xfId="1970"/>
    <cellStyle name="Normal 15 7 2" xfId="1971"/>
    <cellStyle name="Normal 15 7 3" xfId="1972"/>
    <cellStyle name="Normal 15 8" xfId="1973"/>
    <cellStyle name="Normal 15 8 2" xfId="1974"/>
    <cellStyle name="Normal 15 8 3" xfId="1975"/>
    <cellStyle name="Normal 15 9" xfId="1976"/>
    <cellStyle name="Normal 15_B - Radovi" xfId="43267"/>
    <cellStyle name="Normal 16" xfId="1977"/>
    <cellStyle name="Normal 16 2" xfId="1978"/>
    <cellStyle name="Normal 16 3" xfId="1979"/>
    <cellStyle name="Normal 16 3 10" xfId="43268"/>
    <cellStyle name="Normal 16 3 11" xfId="43269"/>
    <cellStyle name="Normal 16 3 12" xfId="43270"/>
    <cellStyle name="Normal 16 3 13" xfId="43271"/>
    <cellStyle name="Normal 16 3 14" xfId="43272"/>
    <cellStyle name="Normal 16 3 15" xfId="43273"/>
    <cellStyle name="Normal 16 3 2" xfId="43274"/>
    <cellStyle name="Normal 16 3 3" xfId="43275"/>
    <cellStyle name="Normal 16 3 4" xfId="43276"/>
    <cellStyle name="Normal 16 3 5" xfId="43277"/>
    <cellStyle name="Normal 16 3 6" xfId="43278"/>
    <cellStyle name="Normal 16 3 7" xfId="43279"/>
    <cellStyle name="Normal 16 3 8" xfId="43280"/>
    <cellStyle name="Normal 16 3 9" xfId="43281"/>
    <cellStyle name="Normal 16 4" xfId="43282"/>
    <cellStyle name="Normal 16 5" xfId="43283"/>
    <cellStyle name="Normal 16_B - Radovi" xfId="43284"/>
    <cellStyle name="Normal 17" xfId="1980"/>
    <cellStyle name="Normal 17 2" xfId="1981"/>
    <cellStyle name="Normal 17 2 2" xfId="43285"/>
    <cellStyle name="Normal 17 3" xfId="1982"/>
    <cellStyle name="Normal 17 3 10" xfId="43286"/>
    <cellStyle name="Normal 17 3 11" xfId="43287"/>
    <cellStyle name="Normal 17 3 12" xfId="43288"/>
    <cellStyle name="Normal 17 3 13" xfId="43289"/>
    <cellStyle name="Normal 17 3 14" xfId="43290"/>
    <cellStyle name="Normal 17 3 15" xfId="43291"/>
    <cellStyle name="Normal 17 3 2" xfId="43292"/>
    <cellStyle name="Normal 17 3 3" xfId="43293"/>
    <cellStyle name="Normal 17 3 4" xfId="43294"/>
    <cellStyle name="Normal 17 3 5" xfId="43295"/>
    <cellStyle name="Normal 17 3 6" xfId="43296"/>
    <cellStyle name="Normal 17 3 7" xfId="43297"/>
    <cellStyle name="Normal 17 3 8" xfId="43298"/>
    <cellStyle name="Normal 17 3 9" xfId="43299"/>
    <cellStyle name="Normal 17 4" xfId="43300"/>
    <cellStyle name="Normal 17 5" xfId="43301"/>
    <cellStyle name="Normal 17_B - Radovi" xfId="43302"/>
    <cellStyle name="Normal 18" xfId="1983"/>
    <cellStyle name="Normal 18 2" xfId="1984"/>
    <cellStyle name="Normal 18 3" xfId="43303"/>
    <cellStyle name="Normal 18 3 10" xfId="43304"/>
    <cellStyle name="Normal 18 3 11" xfId="43305"/>
    <cellStyle name="Normal 18 3 12" xfId="43306"/>
    <cellStyle name="Normal 18 3 13" xfId="43307"/>
    <cellStyle name="Normal 18 3 14" xfId="43308"/>
    <cellStyle name="Normal 18 3 15" xfId="43309"/>
    <cellStyle name="Normal 18 3 2" xfId="43310"/>
    <cellStyle name="Normal 18 3 3" xfId="43311"/>
    <cellStyle name="Normal 18 3 4" xfId="43312"/>
    <cellStyle name="Normal 18 3 5" xfId="43313"/>
    <cellStyle name="Normal 18 3 6" xfId="43314"/>
    <cellStyle name="Normal 18 3 7" xfId="43315"/>
    <cellStyle name="Normal 18 3 8" xfId="43316"/>
    <cellStyle name="Normal 18 3 9" xfId="43317"/>
    <cellStyle name="Normal 18 4" xfId="43318"/>
    <cellStyle name="Normal 18 5" xfId="43319"/>
    <cellStyle name="Normal 18_B - Radovi" xfId="43320"/>
    <cellStyle name="Normal 19" xfId="1985"/>
    <cellStyle name="Normal 19 10" xfId="43321"/>
    <cellStyle name="Normal 19 11" xfId="43322"/>
    <cellStyle name="Normal 19 12" xfId="43323"/>
    <cellStyle name="Normal 19 13" xfId="43324"/>
    <cellStyle name="Normal 19 14" xfId="43325"/>
    <cellStyle name="Normal 19 15" xfId="43326"/>
    <cellStyle name="Normal 19 16" xfId="43327"/>
    <cellStyle name="Normal 19 2" xfId="1986"/>
    <cellStyle name="Normal 19 2 2" xfId="1987"/>
    <cellStyle name="Normal 19 2 3" xfId="1988"/>
    <cellStyle name="Normal 19 2 3 2" xfId="1989"/>
    <cellStyle name="Normal 19 2 4" xfId="1990"/>
    <cellStyle name="Normal 19 2 5" xfId="43328"/>
    <cellStyle name="Normal 19 2 6" xfId="43329"/>
    <cellStyle name="Normal 19 2 7" xfId="51203"/>
    <cellStyle name="Normal 19 3" xfId="1991"/>
    <cellStyle name="Normal 19 4" xfId="1992"/>
    <cellStyle name="Normal 19 5" xfId="1993"/>
    <cellStyle name="Normal 19 6" xfId="1994"/>
    <cellStyle name="Normal 19 7" xfId="1995"/>
    <cellStyle name="Normal 19 8" xfId="43330"/>
    <cellStyle name="Normal 19 9" xfId="43331"/>
    <cellStyle name="Normal 2" xfId="2"/>
    <cellStyle name="Normal 2 10" xfId="1996"/>
    <cellStyle name="Normal 2 10 2" xfId="1997"/>
    <cellStyle name="Normal 2 10 3" xfId="1998"/>
    <cellStyle name="Normal 2 11" xfId="1999"/>
    <cellStyle name="Normal 2 11 10" xfId="43332"/>
    <cellStyle name="Normal 2 11 11" xfId="51204"/>
    <cellStyle name="Normal 2 11 2" xfId="2000"/>
    <cellStyle name="Normal 2 11 2 2" xfId="2001"/>
    <cellStyle name="Normal 2 11 2 2 2" xfId="2002"/>
    <cellStyle name="Normal 2 11 2 2 2 2" xfId="2003"/>
    <cellStyle name="Normal 2 11 2 2 2 2 2" xfId="2004"/>
    <cellStyle name="Normal 2 11 2 2 2 3" xfId="2005"/>
    <cellStyle name="Normal 2 11 2 2 2 4" xfId="43333"/>
    <cellStyle name="Normal 2 11 2 2 2 5" xfId="51205"/>
    <cellStyle name="Normal 2 11 2 2 3" xfId="2006"/>
    <cellStyle name="Normal 2 11 2 2 3 2" xfId="2007"/>
    <cellStyle name="Normal 2 11 2 2 3 3" xfId="2008"/>
    <cellStyle name="Normal 2 11 2 2 4" xfId="2009"/>
    <cellStyle name="Normal 2 11 2 2 5" xfId="2010"/>
    <cellStyle name="Normal 2 11 2 2 6" xfId="2011"/>
    <cellStyle name="Normal 2 11 2 2 7" xfId="43334"/>
    <cellStyle name="Normal 2 11 2 2 8" xfId="51206"/>
    <cellStyle name="Normal 2 11 2 3" xfId="2012"/>
    <cellStyle name="Normal 2 11 2 3 2" xfId="2013"/>
    <cellStyle name="Normal 2 11 2 3 2 2" xfId="2014"/>
    <cellStyle name="Normal 2 11 2 3 3" xfId="2015"/>
    <cellStyle name="Normal 2 11 2 3 4" xfId="43335"/>
    <cellStyle name="Normal 2 11 2 3 5" xfId="51207"/>
    <cellStyle name="Normal 2 11 2 4" xfId="2016"/>
    <cellStyle name="Normal 2 11 2 4 2" xfId="2017"/>
    <cellStyle name="Normal 2 11 2 4 3" xfId="2018"/>
    <cellStyle name="Normal 2 11 2 5" xfId="2019"/>
    <cellStyle name="Normal 2 11 2 6" xfId="2020"/>
    <cellStyle name="Normal 2 11 2 7" xfId="2021"/>
    <cellStyle name="Normal 2 11 2 8" xfId="43336"/>
    <cellStyle name="Normal 2 11 2 9" xfId="51208"/>
    <cellStyle name="Normal 2 11 3" xfId="2022"/>
    <cellStyle name="Normal 2 11 4" xfId="2023"/>
    <cellStyle name="Normal 2 11 4 2" xfId="2024"/>
    <cellStyle name="Normal 2 11 4 2 2" xfId="2025"/>
    <cellStyle name="Normal 2 11 4 2 2 2" xfId="2026"/>
    <cellStyle name="Normal 2 11 4 2 3" xfId="2027"/>
    <cellStyle name="Normal 2 11 4 2 4" xfId="43337"/>
    <cellStyle name="Normal 2 11 4 2 5" xfId="51209"/>
    <cellStyle name="Normal 2 11 4 3" xfId="2028"/>
    <cellStyle name="Normal 2 11 4 3 2" xfId="2029"/>
    <cellStyle name="Normal 2 11 4 3 3" xfId="2030"/>
    <cellStyle name="Normal 2 11 4 4" xfId="2031"/>
    <cellStyle name="Normal 2 11 4 5" xfId="2032"/>
    <cellStyle name="Normal 2 11 4 6" xfId="2033"/>
    <cellStyle name="Normal 2 11 4 7" xfId="43338"/>
    <cellStyle name="Normal 2 11 4 8" xfId="51210"/>
    <cellStyle name="Normal 2 11 5" xfId="2034"/>
    <cellStyle name="Normal 2 11 5 2" xfId="2035"/>
    <cellStyle name="Normal 2 11 5 2 2" xfId="2036"/>
    <cellStyle name="Normal 2 11 5 3" xfId="2037"/>
    <cellStyle name="Normal 2 11 5 4" xfId="43339"/>
    <cellStyle name="Normal 2 11 5 5" xfId="51211"/>
    <cellStyle name="Normal 2 11 6" xfId="2038"/>
    <cellStyle name="Normal 2 11 6 2" xfId="2039"/>
    <cellStyle name="Normal 2 11 6 3" xfId="2040"/>
    <cellStyle name="Normal 2 11 7" xfId="2041"/>
    <cellStyle name="Normal 2 11 8" xfId="2042"/>
    <cellStyle name="Normal 2 11 9" xfId="2043"/>
    <cellStyle name="Normal 2 12" xfId="2044"/>
    <cellStyle name="Normal 2 12 2" xfId="2045"/>
    <cellStyle name="Normal 2 12 2 2" xfId="2046"/>
    <cellStyle name="Normal 2 12 2 2 2" xfId="2047"/>
    <cellStyle name="Normal 2 12 2 3" xfId="2048"/>
    <cellStyle name="Normal 2 12 2 4" xfId="43340"/>
    <cellStyle name="Normal 2 12 2 5" xfId="51212"/>
    <cellStyle name="Normal 2 12 3" xfId="2049"/>
    <cellStyle name="Normal 2 12 3 2" xfId="2050"/>
    <cellStyle name="Normal 2 12 3 3" xfId="2051"/>
    <cellStyle name="Normal 2 12 4" xfId="2052"/>
    <cellStyle name="Normal 2 12 5" xfId="2053"/>
    <cellStyle name="Normal 2 12 6" xfId="2054"/>
    <cellStyle name="Normal 2 12 7" xfId="43341"/>
    <cellStyle name="Normal 2 12 8" xfId="51213"/>
    <cellStyle name="Normal 2 13" xfId="2055"/>
    <cellStyle name="Normal 2 14" xfId="2056"/>
    <cellStyle name="Normal 2 15" xfId="2057"/>
    <cellStyle name="Normal 2 15 2" xfId="43342"/>
    <cellStyle name="Normal 2 16" xfId="43343"/>
    <cellStyle name="Normal 2 17" xfId="43344"/>
    <cellStyle name="Normal 2 17 2" xfId="43345"/>
    <cellStyle name="Normal 2 17 3" xfId="43346"/>
    <cellStyle name="Normal 2 17 3 2" xfId="43347"/>
    <cellStyle name="Normal 2 17 3 3" xfId="43348"/>
    <cellStyle name="Normal 2 17 4" xfId="43349"/>
    <cellStyle name="Normal 2 17 5" xfId="43350"/>
    <cellStyle name="Normal 2 17 6" xfId="43351"/>
    <cellStyle name="Normal 2 18" xfId="43352"/>
    <cellStyle name="Normal 2 18 2" xfId="43353"/>
    <cellStyle name="Normal 2 18 3" xfId="43354"/>
    <cellStyle name="Normal 2 18 3 2" xfId="43355"/>
    <cellStyle name="Normal 2 18 3 3" xfId="43356"/>
    <cellStyle name="Normal 2 18 4" xfId="43357"/>
    <cellStyle name="Normal 2 18 5" xfId="43358"/>
    <cellStyle name="Normal 2 18 6" xfId="43359"/>
    <cellStyle name="Normal 2 19" xfId="43360"/>
    <cellStyle name="Normal 2 19 2" xfId="43361"/>
    <cellStyle name="Normal 2 19 3" xfId="43362"/>
    <cellStyle name="Normal 2 19 3 2" xfId="43363"/>
    <cellStyle name="Normal 2 19 3 3" xfId="43364"/>
    <cellStyle name="Normal 2 19 4" xfId="43365"/>
    <cellStyle name="Normal 2 19 5" xfId="43366"/>
    <cellStyle name="Normal 2 19 6" xfId="43367"/>
    <cellStyle name="Normal 2 2" xfId="2058"/>
    <cellStyle name="Normal 2 2 2" xfId="2059"/>
    <cellStyle name="Normal 2 2 2 2" xfId="2060"/>
    <cellStyle name="Normal 2 2 2 3" xfId="2061"/>
    <cellStyle name="Normal 2 2 2 4" xfId="2062"/>
    <cellStyle name="Normal 2 2 2 5" xfId="2063"/>
    <cellStyle name="Normal 2 2 3" xfId="2064"/>
    <cellStyle name="Normal 2 2 3 2" xfId="2065"/>
    <cellStyle name="Normal 2 2 3 3" xfId="2066"/>
    <cellStyle name="Normal 2 2 3 3 2" xfId="2067"/>
    <cellStyle name="Normal 2 2 4" xfId="2068"/>
    <cellStyle name="Normal 2 2 4 2" xfId="2069"/>
    <cellStyle name="Normal 2 2 4 3" xfId="2070"/>
    <cellStyle name="Normal 2 2 5" xfId="2071"/>
    <cellStyle name="Normal 2 2 6" xfId="2072"/>
    <cellStyle name="Normal 2 2 6 2" xfId="2073"/>
    <cellStyle name="Normal 2 2 6 2 2" xfId="2074"/>
    <cellStyle name="Normal 2 2 6 2 2 2" xfId="2075"/>
    <cellStyle name="Normal 2 2 6 2 3" xfId="2076"/>
    <cellStyle name="Normal 2 2 6 2 4" xfId="43368"/>
    <cellStyle name="Normal 2 2 6 2 5" xfId="51214"/>
    <cellStyle name="Normal 2 2 6 3" xfId="2077"/>
    <cellStyle name="Normal 2 2 6 3 2" xfId="2078"/>
    <cellStyle name="Normal 2 2 6 3 3" xfId="2079"/>
    <cellStyle name="Normal 2 2 6 4" xfId="2080"/>
    <cellStyle name="Normal 2 2 6 5" xfId="2081"/>
    <cellStyle name="Normal 2 2 6 6" xfId="2082"/>
    <cellStyle name="Normal 2 2 6 7" xfId="43369"/>
    <cellStyle name="Normal 2 2 6 8" xfId="51215"/>
    <cellStyle name="Normal 2 2 7" xfId="2083"/>
    <cellStyle name="Normal 2 2 8" xfId="2084"/>
    <cellStyle name="Normal 2 2_123_IZ_troskovnik_rasvjeta_120320_telektra" xfId="2085"/>
    <cellStyle name="Normal 2 20" xfId="43370"/>
    <cellStyle name="Normal 2 20 2" xfId="43371"/>
    <cellStyle name="Normal 2 20 3" xfId="43372"/>
    <cellStyle name="Normal 2 20 3 2" xfId="43373"/>
    <cellStyle name="Normal 2 20 3 3" xfId="43374"/>
    <cellStyle name="Normal 2 20 4" xfId="43375"/>
    <cellStyle name="Normal 2 20 5" xfId="43376"/>
    <cellStyle name="Normal 2 20 6" xfId="43377"/>
    <cellStyle name="Normal 2 21" xfId="43378"/>
    <cellStyle name="Normal 2 21 2" xfId="43379"/>
    <cellStyle name="Normal 2 21 3" xfId="43380"/>
    <cellStyle name="Normal 2 21 3 2" xfId="43381"/>
    <cellStyle name="Normal 2 21 3 3" xfId="43382"/>
    <cellStyle name="Normal 2 21 4" xfId="43383"/>
    <cellStyle name="Normal 2 21 5" xfId="43384"/>
    <cellStyle name="Normal 2 21 6" xfId="43385"/>
    <cellStyle name="Normal 2 22" xfId="43386"/>
    <cellStyle name="Normal 2 22 2" xfId="43387"/>
    <cellStyle name="Normal 2 22 3" xfId="43388"/>
    <cellStyle name="Normal 2 22 3 2" xfId="43389"/>
    <cellStyle name="Normal 2 22 3 3" xfId="43390"/>
    <cellStyle name="Normal 2 22 4" xfId="43391"/>
    <cellStyle name="Normal 2 22 5" xfId="43392"/>
    <cellStyle name="Normal 2 22 6" xfId="43393"/>
    <cellStyle name="Normal 2 23" xfId="43394"/>
    <cellStyle name="Normal 2 23 2" xfId="43395"/>
    <cellStyle name="Normal 2 23 3" xfId="43396"/>
    <cellStyle name="Normal 2 23 3 2" xfId="43397"/>
    <cellStyle name="Normal 2 23 3 3" xfId="43398"/>
    <cellStyle name="Normal 2 23 4" xfId="43399"/>
    <cellStyle name="Normal 2 23 5" xfId="43400"/>
    <cellStyle name="Normal 2 23 6" xfId="43401"/>
    <cellStyle name="Normal 2 24" xfId="43402"/>
    <cellStyle name="Normal 2 24 2" xfId="43403"/>
    <cellStyle name="Normal 2 24 3" xfId="43404"/>
    <cellStyle name="Normal 2 24 3 2" xfId="43405"/>
    <cellStyle name="Normal 2 24 3 3" xfId="43406"/>
    <cellStyle name="Normal 2 24 4" xfId="43407"/>
    <cellStyle name="Normal 2 24 5" xfId="43408"/>
    <cellStyle name="Normal 2 24 6" xfId="43409"/>
    <cellStyle name="Normal 2 25" xfId="43410"/>
    <cellStyle name="Normal 2 25 2" xfId="43411"/>
    <cellStyle name="Normal 2 25 3" xfId="43412"/>
    <cellStyle name="Normal 2 25 3 2" xfId="43413"/>
    <cellStyle name="Normal 2 25 3 3" xfId="43414"/>
    <cellStyle name="Normal 2 25 4" xfId="43415"/>
    <cellStyle name="Normal 2 25 5" xfId="43416"/>
    <cellStyle name="Normal 2 25 6" xfId="43417"/>
    <cellStyle name="Normal 2 26" xfId="43418"/>
    <cellStyle name="Normal 2 26 2" xfId="43419"/>
    <cellStyle name="Normal 2 26 3" xfId="43420"/>
    <cellStyle name="Normal 2 26 3 2" xfId="43421"/>
    <cellStyle name="Normal 2 26 3 3" xfId="43422"/>
    <cellStyle name="Normal 2 26 4" xfId="43423"/>
    <cellStyle name="Normal 2 26 5" xfId="43424"/>
    <cellStyle name="Normal 2 26 6" xfId="43425"/>
    <cellStyle name="Normal 2 27" xfId="43426"/>
    <cellStyle name="Normal 2 27 2" xfId="43427"/>
    <cellStyle name="Normal 2 27 3" xfId="43428"/>
    <cellStyle name="Normal 2 27 3 2" xfId="43429"/>
    <cellStyle name="Normal 2 27 3 3" xfId="43430"/>
    <cellStyle name="Normal 2 27 4" xfId="43431"/>
    <cellStyle name="Normal 2 27 5" xfId="43432"/>
    <cellStyle name="Normal 2 27 6" xfId="43433"/>
    <cellStyle name="Normal 2 28" xfId="43434"/>
    <cellStyle name="Normal 2 28 2" xfId="43435"/>
    <cellStyle name="Normal 2 28 3" xfId="43436"/>
    <cellStyle name="Normal 2 28 3 2" xfId="43437"/>
    <cellStyle name="Normal 2 28 3 3" xfId="43438"/>
    <cellStyle name="Normal 2 28 4" xfId="43439"/>
    <cellStyle name="Normal 2 28 5" xfId="43440"/>
    <cellStyle name="Normal 2 28 6" xfId="43441"/>
    <cellStyle name="Normal 2 29" xfId="43442"/>
    <cellStyle name="Normal 2 29 2" xfId="43443"/>
    <cellStyle name="Normal 2 29 3" xfId="43444"/>
    <cellStyle name="Normal 2 29 3 2" xfId="43445"/>
    <cellStyle name="Normal 2 29 3 3" xfId="43446"/>
    <cellStyle name="Normal 2 29 4" xfId="43447"/>
    <cellStyle name="Normal 2 29 5" xfId="43448"/>
    <cellStyle name="Normal 2 29 6" xfId="43449"/>
    <cellStyle name="Normal 2 3" xfId="2086"/>
    <cellStyle name="Normal 2 3 2" xfId="2087"/>
    <cellStyle name="Normal 2 3 2 2" xfId="2088"/>
    <cellStyle name="Normal 2 3 2 2 2" xfId="2089"/>
    <cellStyle name="Normal 2 3 2 3" xfId="2090"/>
    <cellStyle name="Normal 2 3 3" xfId="2091"/>
    <cellStyle name="Normal 2 3 4" xfId="2092"/>
    <cellStyle name="Normal 2 3_Copy of Xl0000195" xfId="2093"/>
    <cellStyle name="Normal 2 30" xfId="43450"/>
    <cellStyle name="Normal 2 30 2" xfId="43451"/>
    <cellStyle name="Normal 2 30 3" xfId="43452"/>
    <cellStyle name="Normal 2 30 3 2" xfId="43453"/>
    <cellStyle name="Normal 2 30 3 3" xfId="43454"/>
    <cellStyle name="Normal 2 30 4" xfId="43455"/>
    <cellStyle name="Normal 2 30 5" xfId="43456"/>
    <cellStyle name="Normal 2 30 6" xfId="43457"/>
    <cellStyle name="Normal 2 31" xfId="43458"/>
    <cellStyle name="Normal 2 31 2" xfId="43459"/>
    <cellStyle name="Normal 2 31 3" xfId="43460"/>
    <cellStyle name="Normal 2 31 3 2" xfId="43461"/>
    <cellStyle name="Normal 2 31 3 3" xfId="43462"/>
    <cellStyle name="Normal 2 31 4" xfId="43463"/>
    <cellStyle name="Normal 2 31 5" xfId="43464"/>
    <cellStyle name="Normal 2 31 6" xfId="43465"/>
    <cellStyle name="Normal 2 32" xfId="43466"/>
    <cellStyle name="Normal 2 32 2" xfId="43467"/>
    <cellStyle name="Normal 2 32 3" xfId="43468"/>
    <cellStyle name="Normal 2 32 3 2" xfId="43469"/>
    <cellStyle name="Normal 2 32 3 3" xfId="43470"/>
    <cellStyle name="Normal 2 32 4" xfId="43471"/>
    <cellStyle name="Normal 2 32 5" xfId="43472"/>
    <cellStyle name="Normal 2 32 6" xfId="43473"/>
    <cellStyle name="Normal 2 33" xfId="43474"/>
    <cellStyle name="Normal 2 33 2" xfId="43475"/>
    <cellStyle name="Normal 2 33 3" xfId="43476"/>
    <cellStyle name="Normal 2 33 3 2" xfId="43477"/>
    <cellStyle name="Normal 2 33 3 3" xfId="43478"/>
    <cellStyle name="Normal 2 33 4" xfId="43479"/>
    <cellStyle name="Normal 2 33 5" xfId="43480"/>
    <cellStyle name="Normal 2 33 6" xfId="43481"/>
    <cellStyle name="Normal 2 34" xfId="43482"/>
    <cellStyle name="Normal 2 34 2" xfId="43483"/>
    <cellStyle name="Normal 2 34 3" xfId="43484"/>
    <cellStyle name="Normal 2 34 3 2" xfId="43485"/>
    <cellStyle name="Normal 2 34 3 3" xfId="43486"/>
    <cellStyle name="Normal 2 34 4" xfId="43487"/>
    <cellStyle name="Normal 2 34 5" xfId="43488"/>
    <cellStyle name="Normal 2 34 6" xfId="43489"/>
    <cellStyle name="Normal 2 35" xfId="43490"/>
    <cellStyle name="Normal 2 35 2" xfId="43491"/>
    <cellStyle name="Normal 2 35 3" xfId="43492"/>
    <cellStyle name="Normal 2 35 3 2" xfId="43493"/>
    <cellStyle name="Normal 2 35 3 3" xfId="43494"/>
    <cellStyle name="Normal 2 35 4" xfId="43495"/>
    <cellStyle name="Normal 2 35 5" xfId="43496"/>
    <cellStyle name="Normal 2 35 6" xfId="43497"/>
    <cellStyle name="Normal 2 36" xfId="43498"/>
    <cellStyle name="Normal 2 36 2" xfId="43499"/>
    <cellStyle name="Normal 2 36 3" xfId="43500"/>
    <cellStyle name="Normal 2 36 3 2" xfId="43501"/>
    <cellStyle name="Normal 2 36 3 3" xfId="43502"/>
    <cellStyle name="Normal 2 36 4" xfId="43503"/>
    <cellStyle name="Normal 2 36 5" xfId="43504"/>
    <cellStyle name="Normal 2 36 6" xfId="43505"/>
    <cellStyle name="Normal 2 37" xfId="43506"/>
    <cellStyle name="Normal 2 37 2" xfId="43507"/>
    <cellStyle name="Normal 2 37 3" xfId="43508"/>
    <cellStyle name="Normal 2 37 3 2" xfId="43509"/>
    <cellStyle name="Normal 2 37 3 3" xfId="43510"/>
    <cellStyle name="Normal 2 37 4" xfId="43511"/>
    <cellStyle name="Normal 2 37 5" xfId="43512"/>
    <cellStyle name="Normal 2 37 6" xfId="43513"/>
    <cellStyle name="Normal 2 38" xfId="43514"/>
    <cellStyle name="Normal 2 38 2" xfId="43515"/>
    <cellStyle name="Normal 2 38 3" xfId="43516"/>
    <cellStyle name="Normal 2 38 3 2" xfId="43517"/>
    <cellStyle name="Normal 2 38 3 3" xfId="43518"/>
    <cellStyle name="Normal 2 38 4" xfId="43519"/>
    <cellStyle name="Normal 2 38 5" xfId="43520"/>
    <cellStyle name="Normal 2 38 6" xfId="43521"/>
    <cellStyle name="Normal 2 39" xfId="43522"/>
    <cellStyle name="Normal 2 39 2" xfId="43523"/>
    <cellStyle name="Normal 2 39 3" xfId="43524"/>
    <cellStyle name="Normal 2 39 3 2" xfId="43525"/>
    <cellStyle name="Normal 2 39 3 3" xfId="43526"/>
    <cellStyle name="Normal 2 39 4" xfId="43527"/>
    <cellStyle name="Normal 2 39 5" xfId="43528"/>
    <cellStyle name="Normal 2 39 6" xfId="43529"/>
    <cellStyle name="Normal 2 4" xfId="2094"/>
    <cellStyle name="Normal 2 4 2" xfId="2095"/>
    <cellStyle name="Normal 2 4 2 10" xfId="43530"/>
    <cellStyle name="Normal 2 4 2 11" xfId="43531"/>
    <cellStyle name="Normal 2 4 2 12" xfId="43532"/>
    <cellStyle name="Normal 2 4 2 13" xfId="43533"/>
    <cellStyle name="Normal 2 4 2 14" xfId="43534"/>
    <cellStyle name="Normal 2 4 2 2" xfId="2096"/>
    <cellStyle name="Normal 2 4 2 3" xfId="43535"/>
    <cellStyle name="Normal 2 4 2 3 2" xfId="43536"/>
    <cellStyle name="Normal 2 4 2 3 3" xfId="43537"/>
    <cellStyle name="Normal 2 4 2 4" xfId="43538"/>
    <cellStyle name="Normal 2 4 2 5" xfId="43539"/>
    <cellStyle name="Normal 2 4 2 6" xfId="43540"/>
    <cellStyle name="Normal 2 4 2 7" xfId="43541"/>
    <cellStyle name="Normal 2 4 2 8" xfId="43542"/>
    <cellStyle name="Normal 2 4 2 9" xfId="43543"/>
    <cellStyle name="Normal 2 4 3" xfId="2097"/>
    <cellStyle name="Normal 2 4_Copy of Xl0000195" xfId="2098"/>
    <cellStyle name="Normal 2 40" xfId="43544"/>
    <cellStyle name="Normal 2 40 2" xfId="43545"/>
    <cellStyle name="Normal 2 40 3" xfId="43546"/>
    <cellStyle name="Normal 2 40 3 2" xfId="43547"/>
    <cellStyle name="Normal 2 40 3 3" xfId="43548"/>
    <cellStyle name="Normal 2 40 4" xfId="43549"/>
    <cellStyle name="Normal 2 40 5" xfId="43550"/>
    <cellStyle name="Normal 2 40 6" xfId="43551"/>
    <cellStyle name="Normal 2 41" xfId="43552"/>
    <cellStyle name="Normal 2 41 2" xfId="43553"/>
    <cellStyle name="Normal 2 41 3" xfId="43554"/>
    <cellStyle name="Normal 2 41 3 2" xfId="43555"/>
    <cellStyle name="Normal 2 41 3 3" xfId="43556"/>
    <cellStyle name="Normal 2 41 4" xfId="43557"/>
    <cellStyle name="Normal 2 41 5" xfId="43558"/>
    <cellStyle name="Normal 2 41 6" xfId="43559"/>
    <cellStyle name="Normal 2 42" xfId="43560"/>
    <cellStyle name="Normal 2 43" xfId="43561"/>
    <cellStyle name="Normal 2 44" xfId="43562"/>
    <cellStyle name="Normal 2 45" xfId="43563"/>
    <cellStyle name="Normal 2 46" xfId="43564"/>
    <cellStyle name="Normal 2 47" xfId="43565"/>
    <cellStyle name="Normal 2 48" xfId="43566"/>
    <cellStyle name="Normal 2 49" xfId="43567"/>
    <cellStyle name="Normal 2 5" xfId="2099"/>
    <cellStyle name="Normal 2 5 2" xfId="2100"/>
    <cellStyle name="Normal 2 5 2 2" xfId="2101"/>
    <cellStyle name="Normal 2 5 3" xfId="2102"/>
    <cellStyle name="Normal 2 5 4" xfId="2103"/>
    <cellStyle name="Normal 2 5 5" xfId="2104"/>
    <cellStyle name="Normal 2 5 6" xfId="2105"/>
    <cellStyle name="Normal 2 5_123_IZ_troskovnik_rasvjeta_120320_telektra" xfId="2106"/>
    <cellStyle name="Normal 2 50" xfId="43568"/>
    <cellStyle name="Normal 2 51" xfId="43569"/>
    <cellStyle name="Normal 2 52" xfId="2107"/>
    <cellStyle name="Normal 2 52 10" xfId="43570"/>
    <cellStyle name="Normal 2 52 11" xfId="43571"/>
    <cellStyle name="Normal 2 52 12" xfId="43572"/>
    <cellStyle name="Normal 2 52 13" xfId="43573"/>
    <cellStyle name="Normal 2 52 14" xfId="43574"/>
    <cellStyle name="Normal 2 52 15" xfId="43575"/>
    <cellStyle name="Normal 2 52 2" xfId="43576"/>
    <cellStyle name="Normal 2 52 3" xfId="43577"/>
    <cellStyle name="Normal 2 52 4" xfId="43578"/>
    <cellStyle name="Normal 2 52 5" xfId="43579"/>
    <cellStyle name="Normal 2 52 6" xfId="43580"/>
    <cellStyle name="Normal 2 52 7" xfId="43581"/>
    <cellStyle name="Normal 2 52 8" xfId="43582"/>
    <cellStyle name="Normal 2 52 9" xfId="43583"/>
    <cellStyle name="Normal 2 53" xfId="43584"/>
    <cellStyle name="Normal 2 54" xfId="43585"/>
    <cellStyle name="Normal 2 54 10" xfId="43586"/>
    <cellStyle name="Normal 2 54 11" xfId="43587"/>
    <cellStyle name="Normal 2 54 12" xfId="43588"/>
    <cellStyle name="Normal 2 54 13" xfId="43589"/>
    <cellStyle name="Normal 2 54 14" xfId="43590"/>
    <cellStyle name="Normal 2 54 15" xfId="43591"/>
    <cellStyle name="Normal 2 54 2" xfId="43592"/>
    <cellStyle name="Normal 2 54 3" xfId="43593"/>
    <cellStyle name="Normal 2 54 4" xfId="43594"/>
    <cellStyle name="Normal 2 54 5" xfId="43595"/>
    <cellStyle name="Normal 2 54 6" xfId="43596"/>
    <cellStyle name="Normal 2 54 7" xfId="43597"/>
    <cellStyle name="Normal 2 54 8" xfId="43598"/>
    <cellStyle name="Normal 2 54 9" xfId="43599"/>
    <cellStyle name="Normal 2 55" xfId="43600"/>
    <cellStyle name="Normal 2 56" xfId="43601"/>
    <cellStyle name="Normal 2 57" xfId="43602"/>
    <cellStyle name="Normal 2 58" xfId="43603"/>
    <cellStyle name="Normal 2 59" xfId="43604"/>
    <cellStyle name="Normal 2 6" xfId="2108"/>
    <cellStyle name="Normal 2 6 2" xfId="2109"/>
    <cellStyle name="Normal 2 6 3" xfId="2110"/>
    <cellStyle name="Normal 2 6 4" xfId="2111"/>
    <cellStyle name="Normal 2 60" xfId="43605"/>
    <cellStyle name="Normal 2 61" xfId="43606"/>
    <cellStyle name="Normal 2 62" xfId="43607"/>
    <cellStyle name="Normal 2 63" xfId="43608"/>
    <cellStyle name="Normal 2 64" xfId="43609"/>
    <cellStyle name="Normal 2 65" xfId="43610"/>
    <cellStyle name="Normal 2 66" xfId="43611"/>
    <cellStyle name="Normal 2 67" xfId="43612"/>
    <cellStyle name="Normal 2 68" xfId="43613"/>
    <cellStyle name="Normal 2 69" xfId="43614"/>
    <cellStyle name="Normal 2 7" xfId="2112"/>
    <cellStyle name="Normal 2 7 2" xfId="2113"/>
    <cellStyle name="Normal 2 70" xfId="43615"/>
    <cellStyle name="Normal 2 71" xfId="43616"/>
    <cellStyle name="Normal 2 72" xfId="43617"/>
    <cellStyle name="Normal 2 73" xfId="43618"/>
    <cellStyle name="Normal 2 74" xfId="43619"/>
    <cellStyle name="Normal 2 75" xfId="43620"/>
    <cellStyle name="Normal 2 76" xfId="43621"/>
    <cellStyle name="Normal 2 77" xfId="43622"/>
    <cellStyle name="Normal 2 78" xfId="43623"/>
    <cellStyle name="Normal 2 79" xfId="43624"/>
    <cellStyle name="Normal 2 8" xfId="2114"/>
    <cellStyle name="Normal 2 8 2" xfId="2115"/>
    <cellStyle name="Normal 2 8 3" xfId="2116"/>
    <cellStyle name="Normal 2 8 4" xfId="2117"/>
    <cellStyle name="Normal 2 80" xfId="43625"/>
    <cellStyle name="Normal 2 81" xfId="43626"/>
    <cellStyle name="Normal 2 82" xfId="43627"/>
    <cellStyle name="Normal 2 9" xfId="2118"/>
    <cellStyle name="Normal 2 9 2" xfId="2119"/>
    <cellStyle name="Normal 2_12P9-vila AVA-IR_TRO_A_v01_20121012 " xfId="2120"/>
    <cellStyle name="Normal 20" xfId="2121"/>
    <cellStyle name="Normal 20 2" xfId="2122"/>
    <cellStyle name="Normal 20 3" xfId="2123"/>
    <cellStyle name="Normal 20 3 10" xfId="43628"/>
    <cellStyle name="Normal 20 3 11" xfId="43629"/>
    <cellStyle name="Normal 20 3 12" xfId="43630"/>
    <cellStyle name="Normal 20 3 13" xfId="43631"/>
    <cellStyle name="Normal 20 3 14" xfId="43632"/>
    <cellStyle name="Normal 20 3 15" xfId="43633"/>
    <cellStyle name="Normal 20 3 16" xfId="51216"/>
    <cellStyle name="Normal 20 3 2" xfId="2124"/>
    <cellStyle name="Normal 20 3 2 2" xfId="2125"/>
    <cellStyle name="Normal 20 3 3" xfId="2126"/>
    <cellStyle name="Normal 20 3 4" xfId="43634"/>
    <cellStyle name="Normal 20 3 5" xfId="43635"/>
    <cellStyle name="Normal 20 3 6" xfId="43636"/>
    <cellStyle name="Normal 20 3 7" xfId="43637"/>
    <cellStyle name="Normal 20 3 8" xfId="43638"/>
    <cellStyle name="Normal 20 3 9" xfId="43639"/>
    <cellStyle name="Normal 20 4" xfId="2127"/>
    <cellStyle name="Normal 20 5" xfId="2128"/>
    <cellStyle name="Normal 20_B - Radovi" xfId="43640"/>
    <cellStyle name="Normal 21" xfId="2129"/>
    <cellStyle name="Normal 21 14" xfId="2130"/>
    <cellStyle name="Normal 21 2" xfId="2131"/>
    <cellStyle name="Normal 21 2 2" xfId="43641"/>
    <cellStyle name="Normal 21 2 3" xfId="43642"/>
    <cellStyle name="Normal 21 3" xfId="43643"/>
    <cellStyle name="Normal 21 3 2" xfId="43644"/>
    <cellStyle name="Normal 21 3 3" xfId="43645"/>
    <cellStyle name="Normal 21 4" xfId="43646"/>
    <cellStyle name="Normal 21 4 2" xfId="43647"/>
    <cellStyle name="Normal 21 4 3" xfId="43648"/>
    <cellStyle name="Normal 21 5" xfId="43649"/>
    <cellStyle name="Normal 21 5 2" xfId="43650"/>
    <cellStyle name="Normal 21 5 3" xfId="43651"/>
    <cellStyle name="Normal 21 6" xfId="43652"/>
    <cellStyle name="Normal 21 6 10" xfId="43653"/>
    <cellStyle name="Normal 21 6 11" xfId="43654"/>
    <cellStyle name="Normal 21 6 12" xfId="43655"/>
    <cellStyle name="Normal 21 6 13" xfId="43656"/>
    <cellStyle name="Normal 21 6 14" xfId="43657"/>
    <cellStyle name="Normal 21 6 15" xfId="43658"/>
    <cellStyle name="Normal 21 6 2" xfId="43659"/>
    <cellStyle name="Normal 21 6 3" xfId="43660"/>
    <cellStyle name="Normal 21 6 4" xfId="43661"/>
    <cellStyle name="Normal 21 6 5" xfId="43662"/>
    <cellStyle name="Normal 21 6 6" xfId="43663"/>
    <cellStyle name="Normal 21 6 7" xfId="43664"/>
    <cellStyle name="Normal 21 6 8" xfId="43665"/>
    <cellStyle name="Normal 21 6 9" xfId="43666"/>
    <cellStyle name="Normal 21 7" xfId="43667"/>
    <cellStyle name="Normal 21 8" xfId="43668"/>
    <cellStyle name="Normal 22" xfId="2132"/>
    <cellStyle name="Normal 22 2" xfId="2133"/>
    <cellStyle name="Normal 22 3" xfId="2134"/>
    <cellStyle name="Normal 22 3 10" xfId="2135"/>
    <cellStyle name="Normal 22 3 11" xfId="43669"/>
    <cellStyle name="Normal 22 3 12" xfId="43670"/>
    <cellStyle name="Normal 22 3 13" xfId="43671"/>
    <cellStyle name="Normal 22 3 14" xfId="43672"/>
    <cellStyle name="Normal 22 3 15" xfId="43673"/>
    <cellStyle name="Normal 22 3 2" xfId="43674"/>
    <cellStyle name="Normal 22 3 3" xfId="43675"/>
    <cellStyle name="Normal 22 3 4" xfId="43676"/>
    <cellStyle name="Normal 22 3 5" xfId="43677"/>
    <cellStyle name="Normal 22 3 6" xfId="43678"/>
    <cellStyle name="Normal 22 3 7" xfId="43679"/>
    <cellStyle name="Normal 22 3 8" xfId="43680"/>
    <cellStyle name="Normal 22 3 9" xfId="43681"/>
    <cellStyle name="Normal 22 4" xfId="43682"/>
    <cellStyle name="Normal 22 5" xfId="43683"/>
    <cellStyle name="Normal 23" xfId="2136"/>
    <cellStyle name="Normal 23 2" xfId="2137"/>
    <cellStyle name="Normal 23 3" xfId="43684"/>
    <cellStyle name="Normal 23 3 10" xfId="43685"/>
    <cellStyle name="Normal 23 3 11" xfId="43686"/>
    <cellStyle name="Normal 23 3 12" xfId="43687"/>
    <cellStyle name="Normal 23 3 13" xfId="43688"/>
    <cellStyle name="Normal 23 3 14" xfId="43689"/>
    <cellStyle name="Normal 23 3 15" xfId="43690"/>
    <cellStyle name="Normal 23 3 2" xfId="43691"/>
    <cellStyle name="Normal 23 3 3" xfId="43692"/>
    <cellStyle name="Normal 23 3 4" xfId="43693"/>
    <cellStyle name="Normal 23 3 5" xfId="43694"/>
    <cellStyle name="Normal 23 3 6" xfId="43695"/>
    <cellStyle name="Normal 23 3 7" xfId="43696"/>
    <cellStyle name="Normal 23 3 8" xfId="43697"/>
    <cellStyle name="Normal 23 3 9" xfId="43698"/>
    <cellStyle name="Normal 23 4" xfId="43699"/>
    <cellStyle name="Normal 23 5" xfId="43700"/>
    <cellStyle name="Normal 24" xfId="2138"/>
    <cellStyle name="Normal 24 2" xfId="2139"/>
    <cellStyle name="Normal 24 3" xfId="43701"/>
    <cellStyle name="Normal 24 3 10" xfId="43702"/>
    <cellStyle name="Normal 24 3 11" xfId="43703"/>
    <cellStyle name="Normal 24 3 12" xfId="43704"/>
    <cellStyle name="Normal 24 3 13" xfId="43705"/>
    <cellStyle name="Normal 24 3 14" xfId="43706"/>
    <cellStyle name="Normal 24 3 15" xfId="43707"/>
    <cellStyle name="Normal 24 3 2" xfId="43708"/>
    <cellStyle name="Normal 24 3 3" xfId="43709"/>
    <cellStyle name="Normal 24 3 4" xfId="43710"/>
    <cellStyle name="Normal 24 3 5" xfId="43711"/>
    <cellStyle name="Normal 24 3 6" xfId="43712"/>
    <cellStyle name="Normal 24 3 7" xfId="43713"/>
    <cellStyle name="Normal 24 3 8" xfId="43714"/>
    <cellStyle name="Normal 24 3 9" xfId="43715"/>
    <cellStyle name="Normal 24 4" xfId="43716"/>
    <cellStyle name="Normal 24 5" xfId="43717"/>
    <cellStyle name="Normal 25" xfId="2140"/>
    <cellStyle name="Normal 25 2" xfId="43718"/>
    <cellStyle name="Normal 25 3" xfId="43719"/>
    <cellStyle name="Normal 25 3 10" xfId="43720"/>
    <cellStyle name="Normal 25 3 11" xfId="43721"/>
    <cellStyle name="Normal 25 3 12" xfId="43722"/>
    <cellStyle name="Normal 25 3 13" xfId="43723"/>
    <cellStyle name="Normal 25 3 14" xfId="43724"/>
    <cellStyle name="Normal 25 3 15" xfId="43725"/>
    <cellStyle name="Normal 25 3 2" xfId="43726"/>
    <cellStyle name="Normal 25 3 3" xfId="43727"/>
    <cellStyle name="Normal 25 3 4" xfId="43728"/>
    <cellStyle name="Normal 25 3 5" xfId="43729"/>
    <cellStyle name="Normal 25 3 6" xfId="43730"/>
    <cellStyle name="Normal 25 3 7" xfId="43731"/>
    <cellStyle name="Normal 25 3 8" xfId="43732"/>
    <cellStyle name="Normal 25 3 9" xfId="43733"/>
    <cellStyle name="Normal 25 4" xfId="43734"/>
    <cellStyle name="Normal 25 5" xfId="43735"/>
    <cellStyle name="Normal 26" xfId="2141"/>
    <cellStyle name="Normal 26 10" xfId="43736"/>
    <cellStyle name="Normal 26 11" xfId="43737"/>
    <cellStyle name="Normal 26 12" xfId="43738"/>
    <cellStyle name="Normal 26 13" xfId="43739"/>
    <cellStyle name="Normal 26 14" xfId="43740"/>
    <cellStyle name="Normal 26 15" xfId="43741"/>
    <cellStyle name="Normal 26 16" xfId="43742"/>
    <cellStyle name="Normal 26 17" xfId="43743"/>
    <cellStyle name="Normal 26 18" xfId="43744"/>
    <cellStyle name="Normal 26 19" xfId="43745"/>
    <cellStyle name="Normal 26 2" xfId="2142"/>
    <cellStyle name="Normal 26 20" xfId="43746"/>
    <cellStyle name="Normal 26 3" xfId="2143"/>
    <cellStyle name="Normal 26 3 10" xfId="43747"/>
    <cellStyle name="Normal 26 3 11" xfId="43748"/>
    <cellStyle name="Normal 26 3 12" xfId="43749"/>
    <cellStyle name="Normal 26 3 13" xfId="43750"/>
    <cellStyle name="Normal 26 3 14" xfId="43751"/>
    <cellStyle name="Normal 26 3 15" xfId="43752"/>
    <cellStyle name="Normal 26 3 2" xfId="43753"/>
    <cellStyle name="Normal 26 3 3" xfId="43754"/>
    <cellStyle name="Normal 26 3 4" xfId="43755"/>
    <cellStyle name="Normal 26 3 5" xfId="43756"/>
    <cellStyle name="Normal 26 3 6" xfId="43757"/>
    <cellStyle name="Normal 26 3 7" xfId="43758"/>
    <cellStyle name="Normal 26 3 8" xfId="43759"/>
    <cellStyle name="Normal 26 3 9" xfId="43760"/>
    <cellStyle name="Normal 26 4" xfId="43761"/>
    <cellStyle name="Normal 26 5" xfId="43762"/>
    <cellStyle name="Normal 26 6" xfId="43763"/>
    <cellStyle name="Normal 26 7" xfId="43764"/>
    <cellStyle name="Normal 26 8" xfId="43765"/>
    <cellStyle name="Normal 26 9" xfId="43766"/>
    <cellStyle name="Normal 27" xfId="2144"/>
    <cellStyle name="Normal 27 10" xfId="43767"/>
    <cellStyle name="Normal 27 11" xfId="43768"/>
    <cellStyle name="Normal 27 12" xfId="43769"/>
    <cellStyle name="Normal 27 13" xfId="43770"/>
    <cellStyle name="Normal 27 14" xfId="43771"/>
    <cellStyle name="Normal 27 15" xfId="43772"/>
    <cellStyle name="Normal 27 16" xfId="43773"/>
    <cellStyle name="Normal 27 17" xfId="43774"/>
    <cellStyle name="Normal 27 18" xfId="43775"/>
    <cellStyle name="Normal 27 19" xfId="43776"/>
    <cellStyle name="Normal 27 2" xfId="2145"/>
    <cellStyle name="Normal 27 20" xfId="43777"/>
    <cellStyle name="Normal 27 3" xfId="43778"/>
    <cellStyle name="Normal 27 3 10" xfId="43779"/>
    <cellStyle name="Normal 27 3 11" xfId="43780"/>
    <cellStyle name="Normal 27 3 12" xfId="43781"/>
    <cellStyle name="Normal 27 3 13" xfId="43782"/>
    <cellStyle name="Normal 27 3 14" xfId="43783"/>
    <cellStyle name="Normal 27 3 15" xfId="43784"/>
    <cellStyle name="Normal 27 3 2" xfId="43785"/>
    <cellStyle name="Normal 27 3 3" xfId="43786"/>
    <cellStyle name="Normal 27 3 4" xfId="43787"/>
    <cellStyle name="Normal 27 3 5" xfId="43788"/>
    <cellStyle name="Normal 27 3 6" xfId="43789"/>
    <cellStyle name="Normal 27 3 7" xfId="43790"/>
    <cellStyle name="Normal 27 3 8" xfId="43791"/>
    <cellStyle name="Normal 27 3 9" xfId="43792"/>
    <cellStyle name="Normal 27 4" xfId="43793"/>
    <cellStyle name="Normal 27 5" xfId="43794"/>
    <cellStyle name="Normal 27 6" xfId="43795"/>
    <cellStyle name="Normal 27 7" xfId="43796"/>
    <cellStyle name="Normal 27 8" xfId="43797"/>
    <cellStyle name="Normal 27 9" xfId="43798"/>
    <cellStyle name="Normal 28" xfId="2146"/>
    <cellStyle name="Normal 28 2" xfId="43799"/>
    <cellStyle name="Normal 28 3" xfId="43800"/>
    <cellStyle name="Normal 28 3 10" xfId="43801"/>
    <cellStyle name="Normal 28 3 11" xfId="43802"/>
    <cellStyle name="Normal 28 3 12" xfId="43803"/>
    <cellStyle name="Normal 28 3 13" xfId="43804"/>
    <cellStyle name="Normal 28 3 14" xfId="43805"/>
    <cellStyle name="Normal 28 3 15" xfId="43806"/>
    <cellStyle name="Normal 28 3 2" xfId="43807"/>
    <cellStyle name="Normal 28 3 3" xfId="43808"/>
    <cellStyle name="Normal 28 3 4" xfId="43809"/>
    <cellStyle name="Normal 28 3 5" xfId="43810"/>
    <cellStyle name="Normal 28 3 6" xfId="43811"/>
    <cellStyle name="Normal 28 3 7" xfId="43812"/>
    <cellStyle name="Normal 28 3 8" xfId="43813"/>
    <cellStyle name="Normal 28 3 9" xfId="43814"/>
    <cellStyle name="Normal 28 4" xfId="43815"/>
    <cellStyle name="Normal 28 5" xfId="43816"/>
    <cellStyle name="Normal 29" xfId="2147"/>
    <cellStyle name="Normal 29 2" xfId="43817"/>
    <cellStyle name="Normal 29 3" xfId="43818"/>
    <cellStyle name="Normal 29 3 10" xfId="43819"/>
    <cellStyle name="Normal 29 3 11" xfId="43820"/>
    <cellStyle name="Normal 29 3 12" xfId="43821"/>
    <cellStyle name="Normal 29 3 13" xfId="43822"/>
    <cellStyle name="Normal 29 3 14" xfId="43823"/>
    <cellStyle name="Normal 29 3 15" xfId="43824"/>
    <cellStyle name="Normal 29 3 2" xfId="43825"/>
    <cellStyle name="Normal 29 3 3" xfId="43826"/>
    <cellStyle name="Normal 29 3 4" xfId="43827"/>
    <cellStyle name="Normal 29 3 5" xfId="43828"/>
    <cellStyle name="Normal 29 3 6" xfId="43829"/>
    <cellStyle name="Normal 29 3 7" xfId="43830"/>
    <cellStyle name="Normal 29 3 8" xfId="43831"/>
    <cellStyle name="Normal 29 3 9" xfId="43832"/>
    <cellStyle name="Normal 29 4" xfId="43833"/>
    <cellStyle name="Normal 29 5" xfId="43834"/>
    <cellStyle name="Normal 3" xfId="2148"/>
    <cellStyle name="Normal 3 10" xfId="2149"/>
    <cellStyle name="Normal 3 11" xfId="2150"/>
    <cellStyle name="Normal 3 12" xfId="2151"/>
    <cellStyle name="Normal 3 2" xfId="2152"/>
    <cellStyle name="Normal 3 2 2" xfId="2153"/>
    <cellStyle name="Normal 3 2 2 2" xfId="2154"/>
    <cellStyle name="Normal 3 2 3" xfId="2155"/>
    <cellStyle name="Normal 3 2 3 2" xfId="2156"/>
    <cellStyle name="Normal 3 2 4" xfId="2157"/>
    <cellStyle name="Normal 3 2_Copy of Xl0000195" xfId="2158"/>
    <cellStyle name="Normal 3 3" xfId="2159"/>
    <cellStyle name="Normal 3 3 10" xfId="43835"/>
    <cellStyle name="Normal 3 3 11" xfId="43836"/>
    <cellStyle name="Normal 3 3 12" xfId="43837"/>
    <cellStyle name="Normal 3 3 13" xfId="43838"/>
    <cellStyle name="Normal 3 3 14" xfId="43839"/>
    <cellStyle name="Normal 3 3 15" xfId="43840"/>
    <cellStyle name="Normal 3 3 16" xfId="43841"/>
    <cellStyle name="Normal 3 3 2" xfId="2160"/>
    <cellStyle name="Normal 3 3 2 2" xfId="2161"/>
    <cellStyle name="Normal 3 3 2 2 2" xfId="43842"/>
    <cellStyle name="Normal 3 3 2 2 3" xfId="43843"/>
    <cellStyle name="Normal 3 3 2 3" xfId="43844"/>
    <cellStyle name="Normal 3 3 3" xfId="2162"/>
    <cellStyle name="Normal 3 3 3 2" xfId="43845"/>
    <cellStyle name="Normal 3 3 3 2 2" xfId="43846"/>
    <cellStyle name="Normal 3 3 3 2 3" xfId="43847"/>
    <cellStyle name="Normal 3 3 3 3" xfId="43848"/>
    <cellStyle name="Normal 3 3 4" xfId="2163"/>
    <cellStyle name="Normal 3 3 5" xfId="2164"/>
    <cellStyle name="Normal 3 3 6" xfId="43849"/>
    <cellStyle name="Normal 3 3 7" xfId="43850"/>
    <cellStyle name="Normal 3 3 8" xfId="43851"/>
    <cellStyle name="Normal 3 3 9" xfId="43852"/>
    <cellStyle name="Normal 3 3_Copy of Xl0000195" xfId="2165"/>
    <cellStyle name="Normal 3 4" xfId="2166"/>
    <cellStyle name="Normal 3 4 10" xfId="43853"/>
    <cellStyle name="Normal 3 4 11" xfId="43854"/>
    <cellStyle name="Normal 3 4 12" xfId="43855"/>
    <cellStyle name="Normal 3 4 13" xfId="43856"/>
    <cellStyle name="Normal 3 4 14" xfId="43857"/>
    <cellStyle name="Normal 3 4 2" xfId="2167"/>
    <cellStyle name="Normal 3 4 2 10" xfId="43858"/>
    <cellStyle name="Normal 3 4 2 11" xfId="43859"/>
    <cellStyle name="Normal 3 4 2 12" xfId="43860"/>
    <cellStyle name="Normal 3 4 2 13" xfId="43861"/>
    <cellStyle name="Normal 3 4 2 14" xfId="43862"/>
    <cellStyle name="Normal 3 4 2 2" xfId="43863"/>
    <cellStyle name="Normal 3 4 2 2 2" xfId="43864"/>
    <cellStyle name="Normal 3 4 2 2 2 2" xfId="43865"/>
    <cellStyle name="Normal 3 4 2 2 2 2 2" xfId="43866"/>
    <cellStyle name="Normal 3 4 2 2 2 2 3" xfId="43867"/>
    <cellStyle name="Normal 3 4 2 2 2 2 4" xfId="43868"/>
    <cellStyle name="Normal 3 4 2 2 2 2 5" xfId="43869"/>
    <cellStyle name="Normal 3 4 2 2 2 2 6" xfId="43870"/>
    <cellStyle name="Normal 3 4 2 2 2 3" xfId="43871"/>
    <cellStyle name="Normal 3 4 2 2 2 4" xfId="43872"/>
    <cellStyle name="Normal 3 4 2 2 2 5" xfId="43873"/>
    <cellStyle name="Normal 3 4 2 2 2 6" xfId="43874"/>
    <cellStyle name="Normal 3 4 2 2 2 7" xfId="43875"/>
    <cellStyle name="Normal 3 4 2 2 3" xfId="43876"/>
    <cellStyle name="Normal 3 4 2 2 3 2" xfId="43877"/>
    <cellStyle name="Normal 3 4 2 2 3 3" xfId="43878"/>
    <cellStyle name="Normal 3 4 2 2 3 4" xfId="43879"/>
    <cellStyle name="Normal 3 4 2 2 3 5" xfId="43880"/>
    <cellStyle name="Normal 3 4 2 2 3 6" xfId="43881"/>
    <cellStyle name="Normal 3 4 2 2 4" xfId="43882"/>
    <cellStyle name="Normal 3 4 2 2 5" xfId="43883"/>
    <cellStyle name="Normal 3 4 2 2 6" xfId="43884"/>
    <cellStyle name="Normal 3 4 2 2 7" xfId="43885"/>
    <cellStyle name="Normal 3 4 2 2 8" xfId="43886"/>
    <cellStyle name="Normal 3 4 2 3" xfId="43887"/>
    <cellStyle name="Normal 3 4 2 3 2" xfId="43888"/>
    <cellStyle name="Normal 3 4 2 3 2 2" xfId="43889"/>
    <cellStyle name="Normal 3 4 2 3 2 2 2" xfId="43890"/>
    <cellStyle name="Normal 3 4 2 3 2 2 3" xfId="43891"/>
    <cellStyle name="Normal 3 4 2 3 2 2 4" xfId="43892"/>
    <cellStyle name="Normal 3 4 2 3 2 2 5" xfId="43893"/>
    <cellStyle name="Normal 3 4 2 3 2 2 6" xfId="43894"/>
    <cellStyle name="Normal 3 4 2 3 2 3" xfId="43895"/>
    <cellStyle name="Normal 3 4 2 3 2 4" xfId="43896"/>
    <cellStyle name="Normal 3 4 2 3 2 5" xfId="43897"/>
    <cellStyle name="Normal 3 4 2 3 2 6" xfId="43898"/>
    <cellStyle name="Normal 3 4 2 3 2 7" xfId="43899"/>
    <cellStyle name="Normal 3 4 2 3 3" xfId="43900"/>
    <cellStyle name="Normal 3 4 2 3 3 2" xfId="43901"/>
    <cellStyle name="Normal 3 4 2 3 3 3" xfId="43902"/>
    <cellStyle name="Normal 3 4 2 3 3 4" xfId="43903"/>
    <cellStyle name="Normal 3 4 2 3 3 5" xfId="43904"/>
    <cellStyle name="Normal 3 4 2 3 3 6" xfId="43905"/>
    <cellStyle name="Normal 3 4 2 3 4" xfId="43906"/>
    <cellStyle name="Normal 3 4 2 3 5" xfId="43907"/>
    <cellStyle name="Normal 3 4 2 3 6" xfId="43908"/>
    <cellStyle name="Normal 3 4 2 3 7" xfId="43909"/>
    <cellStyle name="Normal 3 4 2 3 8" xfId="43910"/>
    <cellStyle name="Normal 3 4 2 4" xfId="43911"/>
    <cellStyle name="Normal 3 4 2 4 2" xfId="43912"/>
    <cellStyle name="Normal 3 4 2 4 2 2" xfId="43913"/>
    <cellStyle name="Normal 3 4 2 4 2 2 2" xfId="43914"/>
    <cellStyle name="Normal 3 4 2 4 2 2 3" xfId="43915"/>
    <cellStyle name="Normal 3 4 2 4 2 2 4" xfId="43916"/>
    <cellStyle name="Normal 3 4 2 4 2 2 5" xfId="43917"/>
    <cellStyle name="Normal 3 4 2 4 2 2 6" xfId="43918"/>
    <cellStyle name="Normal 3 4 2 4 2 3" xfId="43919"/>
    <cellStyle name="Normal 3 4 2 4 2 4" xfId="43920"/>
    <cellStyle name="Normal 3 4 2 4 2 5" xfId="43921"/>
    <cellStyle name="Normal 3 4 2 4 2 6" xfId="43922"/>
    <cellStyle name="Normal 3 4 2 4 2 7" xfId="43923"/>
    <cellStyle name="Normal 3 4 2 4 3" xfId="43924"/>
    <cellStyle name="Normal 3 4 2 4 3 2" xfId="43925"/>
    <cellStyle name="Normal 3 4 2 4 3 3" xfId="43926"/>
    <cellStyle name="Normal 3 4 2 4 3 4" xfId="43927"/>
    <cellStyle name="Normal 3 4 2 4 3 5" xfId="43928"/>
    <cellStyle name="Normal 3 4 2 4 3 6" xfId="43929"/>
    <cellStyle name="Normal 3 4 2 4 4" xfId="43930"/>
    <cellStyle name="Normal 3 4 2 4 5" xfId="43931"/>
    <cellStyle name="Normal 3 4 2 4 6" xfId="43932"/>
    <cellStyle name="Normal 3 4 2 4 7" xfId="43933"/>
    <cellStyle name="Normal 3 4 2 4 8" xfId="43934"/>
    <cellStyle name="Normal 3 4 2 5" xfId="43935"/>
    <cellStyle name="Normal 3 4 2 5 2" xfId="43936"/>
    <cellStyle name="Normal 3 4 2 5 2 2" xfId="43937"/>
    <cellStyle name="Normal 3 4 2 5 2 3" xfId="43938"/>
    <cellStyle name="Normal 3 4 2 5 2 4" xfId="43939"/>
    <cellStyle name="Normal 3 4 2 5 2 5" xfId="43940"/>
    <cellStyle name="Normal 3 4 2 5 2 6" xfId="43941"/>
    <cellStyle name="Normal 3 4 2 5 3" xfId="43942"/>
    <cellStyle name="Normal 3 4 2 5 4" xfId="43943"/>
    <cellStyle name="Normal 3 4 2 5 5" xfId="43944"/>
    <cellStyle name="Normal 3 4 2 5 6" xfId="43945"/>
    <cellStyle name="Normal 3 4 2 5 7" xfId="43946"/>
    <cellStyle name="Normal 3 4 2 6" xfId="43947"/>
    <cellStyle name="Normal 3 4 2 6 2" xfId="43948"/>
    <cellStyle name="Normal 3 4 2 6 2 2" xfId="43949"/>
    <cellStyle name="Normal 3 4 2 6 2 3" xfId="43950"/>
    <cellStyle name="Normal 3 4 2 6 2 4" xfId="43951"/>
    <cellStyle name="Normal 3 4 2 6 2 5" xfId="43952"/>
    <cellStyle name="Normal 3 4 2 6 2 6" xfId="43953"/>
    <cellStyle name="Normal 3 4 2 6 3" xfId="43954"/>
    <cellStyle name="Normal 3 4 2 6 4" xfId="43955"/>
    <cellStyle name="Normal 3 4 2 6 5" xfId="43956"/>
    <cellStyle name="Normal 3 4 2 6 6" xfId="43957"/>
    <cellStyle name="Normal 3 4 2 6 7" xfId="43958"/>
    <cellStyle name="Normal 3 4 2 7" xfId="43959"/>
    <cellStyle name="Normal 3 4 2 7 2" xfId="43960"/>
    <cellStyle name="Normal 3 4 2 7 2 2" xfId="43961"/>
    <cellStyle name="Normal 3 4 2 7 2 3" xfId="43962"/>
    <cellStyle name="Normal 3 4 2 7 2 4" xfId="43963"/>
    <cellStyle name="Normal 3 4 2 7 2 5" xfId="43964"/>
    <cellStyle name="Normal 3 4 2 7 2 6" xfId="43965"/>
    <cellStyle name="Normal 3 4 2 7 3" xfId="43966"/>
    <cellStyle name="Normal 3 4 2 7 4" xfId="43967"/>
    <cellStyle name="Normal 3 4 2 7 5" xfId="43968"/>
    <cellStyle name="Normal 3 4 2 7 6" xfId="43969"/>
    <cellStyle name="Normal 3 4 2 7 7" xfId="43970"/>
    <cellStyle name="Normal 3 4 2 8" xfId="43971"/>
    <cellStyle name="Normal 3 4 2 8 2" xfId="43972"/>
    <cellStyle name="Normal 3 4 2 8 2 2" xfId="43973"/>
    <cellStyle name="Normal 3 4 2 8 2 3" xfId="43974"/>
    <cellStyle name="Normal 3 4 2 8 2 4" xfId="43975"/>
    <cellStyle name="Normal 3 4 2 8 2 5" xfId="43976"/>
    <cellStyle name="Normal 3 4 2 8 2 6" xfId="43977"/>
    <cellStyle name="Normal 3 4 2 8 3" xfId="43978"/>
    <cellStyle name="Normal 3 4 2 8 4" xfId="43979"/>
    <cellStyle name="Normal 3 4 2 8 5" xfId="43980"/>
    <cellStyle name="Normal 3 4 2 8 6" xfId="43981"/>
    <cellStyle name="Normal 3 4 2 8 7" xfId="43982"/>
    <cellStyle name="Normal 3 4 2 9" xfId="43983"/>
    <cellStyle name="Normal 3 4 2 9 2" xfId="43984"/>
    <cellStyle name="Normal 3 4 2 9 3" xfId="43985"/>
    <cellStyle name="Normal 3 4 2 9 4" xfId="43986"/>
    <cellStyle name="Normal 3 4 2 9 5" xfId="43987"/>
    <cellStyle name="Normal 3 4 2 9 6" xfId="43988"/>
    <cellStyle name="Normal 3 4 3" xfId="2168"/>
    <cellStyle name="Normal 3 4 3 2" xfId="43989"/>
    <cellStyle name="Normal 3 4 3 2 2" xfId="43990"/>
    <cellStyle name="Normal 3 4 3 2 2 2" xfId="43991"/>
    <cellStyle name="Normal 3 4 3 2 2 2 2" xfId="43992"/>
    <cellStyle name="Normal 3 4 3 2 2 2 3" xfId="43993"/>
    <cellStyle name="Normal 3 4 3 2 2 2 4" xfId="43994"/>
    <cellStyle name="Normal 3 4 3 2 2 2 5" xfId="43995"/>
    <cellStyle name="Normal 3 4 3 2 2 2 6" xfId="43996"/>
    <cellStyle name="Normal 3 4 3 2 2 3" xfId="43997"/>
    <cellStyle name="Normal 3 4 3 2 2 4" xfId="43998"/>
    <cellStyle name="Normal 3 4 3 2 2 5" xfId="43999"/>
    <cellStyle name="Normal 3 4 3 2 2 6" xfId="44000"/>
    <cellStyle name="Normal 3 4 3 2 2 7" xfId="44001"/>
    <cellStyle name="Normal 3 4 3 2 3" xfId="44002"/>
    <cellStyle name="Normal 3 4 3 2 3 2" xfId="44003"/>
    <cellStyle name="Normal 3 4 3 2 3 3" xfId="44004"/>
    <cellStyle name="Normal 3 4 3 2 3 4" xfId="44005"/>
    <cellStyle name="Normal 3 4 3 2 3 5" xfId="44006"/>
    <cellStyle name="Normal 3 4 3 2 3 6" xfId="44007"/>
    <cellStyle name="Normal 3 4 3 2 4" xfId="44008"/>
    <cellStyle name="Normal 3 4 3 2 5" xfId="44009"/>
    <cellStyle name="Normal 3 4 3 2 6" xfId="44010"/>
    <cellStyle name="Normal 3 4 3 2 7" xfId="44011"/>
    <cellStyle name="Normal 3 4 3 2 8" xfId="44012"/>
    <cellStyle name="Normal 3 4 3 3" xfId="44013"/>
    <cellStyle name="Normal 3 4 3 3 2" xfId="44014"/>
    <cellStyle name="Normal 3 4 3 3 2 2" xfId="44015"/>
    <cellStyle name="Normal 3 4 3 3 2 2 2" xfId="44016"/>
    <cellStyle name="Normal 3 4 3 3 2 2 3" xfId="44017"/>
    <cellStyle name="Normal 3 4 3 3 2 2 4" xfId="44018"/>
    <cellStyle name="Normal 3 4 3 3 2 2 5" xfId="44019"/>
    <cellStyle name="Normal 3 4 3 3 2 2 6" xfId="44020"/>
    <cellStyle name="Normal 3 4 3 3 2 3" xfId="44021"/>
    <cellStyle name="Normal 3 4 3 3 2 4" xfId="44022"/>
    <cellStyle name="Normal 3 4 3 3 2 5" xfId="44023"/>
    <cellStyle name="Normal 3 4 3 3 2 6" xfId="44024"/>
    <cellStyle name="Normal 3 4 3 3 2 7" xfId="44025"/>
    <cellStyle name="Normal 3 4 3 3 3" xfId="44026"/>
    <cellStyle name="Normal 3 4 3 3 3 2" xfId="44027"/>
    <cellStyle name="Normal 3 4 3 3 3 3" xfId="44028"/>
    <cellStyle name="Normal 3 4 3 3 3 4" xfId="44029"/>
    <cellStyle name="Normal 3 4 3 3 3 5" xfId="44030"/>
    <cellStyle name="Normal 3 4 3 3 3 6" xfId="44031"/>
    <cellStyle name="Normal 3 4 3 3 4" xfId="44032"/>
    <cellStyle name="Normal 3 4 3 3 5" xfId="44033"/>
    <cellStyle name="Normal 3 4 3 3 6" xfId="44034"/>
    <cellStyle name="Normal 3 4 3 3 7" xfId="44035"/>
    <cellStyle name="Normal 3 4 3 3 8" xfId="44036"/>
    <cellStyle name="Normal 3 4 3 4" xfId="44037"/>
    <cellStyle name="Normal 3 4 3 4 2" xfId="44038"/>
    <cellStyle name="Normal 3 4 3 4 2 2" xfId="44039"/>
    <cellStyle name="Normal 3 4 3 4 2 2 2" xfId="44040"/>
    <cellStyle name="Normal 3 4 3 4 2 2 3" xfId="44041"/>
    <cellStyle name="Normal 3 4 3 4 2 2 4" xfId="44042"/>
    <cellStyle name="Normal 3 4 3 4 2 2 5" xfId="44043"/>
    <cellStyle name="Normal 3 4 3 4 2 2 6" xfId="44044"/>
    <cellStyle name="Normal 3 4 3 4 2 3" xfId="44045"/>
    <cellStyle name="Normal 3 4 3 4 2 4" xfId="44046"/>
    <cellStyle name="Normal 3 4 3 4 2 5" xfId="44047"/>
    <cellStyle name="Normal 3 4 3 4 2 6" xfId="44048"/>
    <cellStyle name="Normal 3 4 3 4 2 7" xfId="44049"/>
    <cellStyle name="Normal 3 4 3 4 3" xfId="44050"/>
    <cellStyle name="Normal 3 4 3 4 3 2" xfId="44051"/>
    <cellStyle name="Normal 3 4 3 4 3 3" xfId="44052"/>
    <cellStyle name="Normal 3 4 3 4 3 4" xfId="44053"/>
    <cellStyle name="Normal 3 4 3 4 3 5" xfId="44054"/>
    <cellStyle name="Normal 3 4 3 4 3 6" xfId="44055"/>
    <cellStyle name="Normal 3 4 3 4 4" xfId="44056"/>
    <cellStyle name="Normal 3 4 3 4 5" xfId="44057"/>
    <cellStyle name="Normal 3 4 3 4 6" xfId="44058"/>
    <cellStyle name="Normal 3 4 3 4 7" xfId="44059"/>
    <cellStyle name="Normal 3 4 3 4 8" xfId="44060"/>
    <cellStyle name="Normal 3 4 4" xfId="44061"/>
    <cellStyle name="Normal 3 4 5" xfId="44062"/>
    <cellStyle name="Normal 3 4 5 2" xfId="44063"/>
    <cellStyle name="Normal 3 4 5 2 2" xfId="44064"/>
    <cellStyle name="Normal 3 4 5 2 3" xfId="44065"/>
    <cellStyle name="Normal 3 4 5 2 4" xfId="44066"/>
    <cellStyle name="Normal 3 4 5 2 5" xfId="44067"/>
    <cellStyle name="Normal 3 4 5 2 6" xfId="44068"/>
    <cellStyle name="Normal 3 4 5 3" xfId="44069"/>
    <cellStyle name="Normal 3 4 5 4" xfId="44070"/>
    <cellStyle name="Normal 3 4 5 5" xfId="44071"/>
    <cellStyle name="Normal 3 4 5 6" xfId="44072"/>
    <cellStyle name="Normal 3 4 5 7" xfId="44073"/>
    <cellStyle name="Normal 3 4 6" xfId="44074"/>
    <cellStyle name="Normal 3 4 6 2" xfId="44075"/>
    <cellStyle name="Normal 3 4 6 2 2" xfId="44076"/>
    <cellStyle name="Normal 3 4 6 2 3" xfId="44077"/>
    <cellStyle name="Normal 3 4 6 2 4" xfId="44078"/>
    <cellStyle name="Normal 3 4 6 2 5" xfId="44079"/>
    <cellStyle name="Normal 3 4 6 2 6" xfId="44080"/>
    <cellStyle name="Normal 3 4 6 3" xfId="44081"/>
    <cellStyle name="Normal 3 4 6 4" xfId="44082"/>
    <cellStyle name="Normal 3 4 6 5" xfId="44083"/>
    <cellStyle name="Normal 3 4 6 6" xfId="44084"/>
    <cellStyle name="Normal 3 4 6 7" xfId="44085"/>
    <cellStyle name="Normal 3 4 7" xfId="44086"/>
    <cellStyle name="Normal 3 4 7 2" xfId="44087"/>
    <cellStyle name="Normal 3 4 7 2 2" xfId="44088"/>
    <cellStyle name="Normal 3 4 7 2 3" xfId="44089"/>
    <cellStyle name="Normal 3 4 7 2 4" xfId="44090"/>
    <cellStyle name="Normal 3 4 7 2 5" xfId="44091"/>
    <cellStyle name="Normal 3 4 7 2 6" xfId="44092"/>
    <cellStyle name="Normal 3 4 7 3" xfId="44093"/>
    <cellStyle name="Normal 3 4 7 4" xfId="44094"/>
    <cellStyle name="Normal 3 4 7 5" xfId="44095"/>
    <cellStyle name="Normal 3 4 7 6" xfId="44096"/>
    <cellStyle name="Normal 3 4 7 7" xfId="44097"/>
    <cellStyle name="Normal 3 4 8" xfId="44098"/>
    <cellStyle name="Normal 3 4 8 2" xfId="44099"/>
    <cellStyle name="Normal 3 4 8 2 2" xfId="44100"/>
    <cellStyle name="Normal 3 4 8 2 3" xfId="44101"/>
    <cellStyle name="Normal 3 4 8 2 4" xfId="44102"/>
    <cellStyle name="Normal 3 4 8 2 5" xfId="44103"/>
    <cellStyle name="Normal 3 4 8 2 6" xfId="44104"/>
    <cellStyle name="Normal 3 4 8 3" xfId="44105"/>
    <cellStyle name="Normal 3 4 8 4" xfId="44106"/>
    <cellStyle name="Normal 3 4 8 5" xfId="44107"/>
    <cellStyle name="Normal 3 4 8 6" xfId="44108"/>
    <cellStyle name="Normal 3 4 8 7" xfId="44109"/>
    <cellStyle name="Normal 3 4 9" xfId="44110"/>
    <cellStyle name="Normal 3 4 9 2" xfId="44111"/>
    <cellStyle name="Normal 3 4 9 3" xfId="44112"/>
    <cellStyle name="Normal 3 4 9 4" xfId="44113"/>
    <cellStyle name="Normal 3 4 9 5" xfId="44114"/>
    <cellStyle name="Normal 3 4 9 6" xfId="44115"/>
    <cellStyle name="Normal 3 5" xfId="2169"/>
    <cellStyle name="Normal 3 5 10" xfId="44116"/>
    <cellStyle name="Normal 3 5 11" xfId="44117"/>
    <cellStyle name="Normal 3 5 12" xfId="44118"/>
    <cellStyle name="Normal 3 5 13" xfId="44119"/>
    <cellStyle name="Normal 3 5 14" xfId="44120"/>
    <cellStyle name="Normal 3 5 2" xfId="2170"/>
    <cellStyle name="Normal 3 5 2 10" xfId="44121"/>
    <cellStyle name="Normal 3 5 2 11" xfId="44122"/>
    <cellStyle name="Normal 3 5 2 12" xfId="44123"/>
    <cellStyle name="Normal 3 5 2 13" xfId="44124"/>
    <cellStyle name="Normal 3 5 2 14" xfId="44125"/>
    <cellStyle name="Normal 3 5 2 2" xfId="44126"/>
    <cellStyle name="Normal 3 5 2 2 2" xfId="44127"/>
    <cellStyle name="Normal 3 5 2 2 2 2" xfId="44128"/>
    <cellStyle name="Normal 3 5 2 2 2 2 2" xfId="44129"/>
    <cellStyle name="Normal 3 5 2 2 2 2 3" xfId="44130"/>
    <cellStyle name="Normal 3 5 2 2 2 2 4" xfId="44131"/>
    <cellStyle name="Normal 3 5 2 2 2 2 5" xfId="44132"/>
    <cellStyle name="Normal 3 5 2 2 2 2 6" xfId="44133"/>
    <cellStyle name="Normal 3 5 2 2 2 3" xfId="44134"/>
    <cellStyle name="Normal 3 5 2 2 2 4" xfId="44135"/>
    <cellStyle name="Normal 3 5 2 2 2 5" xfId="44136"/>
    <cellStyle name="Normal 3 5 2 2 2 6" xfId="44137"/>
    <cellStyle name="Normal 3 5 2 2 2 7" xfId="44138"/>
    <cellStyle name="Normal 3 5 2 2 3" xfId="44139"/>
    <cellStyle name="Normal 3 5 2 2 3 2" xfId="44140"/>
    <cellStyle name="Normal 3 5 2 2 3 3" xfId="44141"/>
    <cellStyle name="Normal 3 5 2 2 3 4" xfId="44142"/>
    <cellStyle name="Normal 3 5 2 2 3 5" xfId="44143"/>
    <cellStyle name="Normal 3 5 2 2 3 6" xfId="44144"/>
    <cellStyle name="Normal 3 5 2 2 4" xfId="44145"/>
    <cellStyle name="Normal 3 5 2 2 5" xfId="44146"/>
    <cellStyle name="Normal 3 5 2 2 6" xfId="44147"/>
    <cellStyle name="Normal 3 5 2 2 7" xfId="44148"/>
    <cellStyle name="Normal 3 5 2 2 8" xfId="44149"/>
    <cellStyle name="Normal 3 5 2 3" xfId="44150"/>
    <cellStyle name="Normal 3 5 2 3 2" xfId="44151"/>
    <cellStyle name="Normal 3 5 2 3 2 2" xfId="44152"/>
    <cellStyle name="Normal 3 5 2 3 2 2 2" xfId="44153"/>
    <cellStyle name="Normal 3 5 2 3 2 2 3" xfId="44154"/>
    <cellStyle name="Normal 3 5 2 3 2 2 4" xfId="44155"/>
    <cellStyle name="Normal 3 5 2 3 2 2 5" xfId="44156"/>
    <cellStyle name="Normal 3 5 2 3 2 2 6" xfId="44157"/>
    <cellStyle name="Normal 3 5 2 3 2 3" xfId="44158"/>
    <cellStyle name="Normal 3 5 2 3 2 4" xfId="44159"/>
    <cellStyle name="Normal 3 5 2 3 2 5" xfId="44160"/>
    <cellStyle name="Normal 3 5 2 3 2 6" xfId="44161"/>
    <cellStyle name="Normal 3 5 2 3 2 7" xfId="44162"/>
    <cellStyle name="Normal 3 5 2 3 3" xfId="44163"/>
    <cellStyle name="Normal 3 5 2 3 3 2" xfId="44164"/>
    <cellStyle name="Normal 3 5 2 3 3 3" xfId="44165"/>
    <cellStyle name="Normal 3 5 2 3 3 4" xfId="44166"/>
    <cellStyle name="Normal 3 5 2 3 3 5" xfId="44167"/>
    <cellStyle name="Normal 3 5 2 3 3 6" xfId="44168"/>
    <cellStyle name="Normal 3 5 2 3 4" xfId="44169"/>
    <cellStyle name="Normal 3 5 2 3 5" xfId="44170"/>
    <cellStyle name="Normal 3 5 2 3 6" xfId="44171"/>
    <cellStyle name="Normal 3 5 2 3 7" xfId="44172"/>
    <cellStyle name="Normal 3 5 2 3 8" xfId="44173"/>
    <cellStyle name="Normal 3 5 2 4" xfId="44174"/>
    <cellStyle name="Normal 3 5 2 4 2" xfId="44175"/>
    <cellStyle name="Normal 3 5 2 4 2 2" xfId="44176"/>
    <cellStyle name="Normal 3 5 2 4 2 2 2" xfId="44177"/>
    <cellStyle name="Normal 3 5 2 4 2 2 3" xfId="44178"/>
    <cellStyle name="Normal 3 5 2 4 2 2 4" xfId="44179"/>
    <cellStyle name="Normal 3 5 2 4 2 2 5" xfId="44180"/>
    <cellStyle name="Normal 3 5 2 4 2 2 6" xfId="44181"/>
    <cellStyle name="Normal 3 5 2 4 2 3" xfId="44182"/>
    <cellStyle name="Normal 3 5 2 4 2 4" xfId="44183"/>
    <cellStyle name="Normal 3 5 2 4 2 5" xfId="44184"/>
    <cellStyle name="Normal 3 5 2 4 2 6" xfId="44185"/>
    <cellStyle name="Normal 3 5 2 4 2 7" xfId="44186"/>
    <cellStyle name="Normal 3 5 2 4 3" xfId="44187"/>
    <cellStyle name="Normal 3 5 2 4 3 2" xfId="44188"/>
    <cellStyle name="Normal 3 5 2 4 3 3" xfId="44189"/>
    <cellStyle name="Normal 3 5 2 4 3 4" xfId="44190"/>
    <cellStyle name="Normal 3 5 2 4 3 5" xfId="44191"/>
    <cellStyle name="Normal 3 5 2 4 3 6" xfId="44192"/>
    <cellStyle name="Normal 3 5 2 4 4" xfId="44193"/>
    <cellStyle name="Normal 3 5 2 4 5" xfId="44194"/>
    <cellStyle name="Normal 3 5 2 4 6" xfId="44195"/>
    <cellStyle name="Normal 3 5 2 4 7" xfId="44196"/>
    <cellStyle name="Normal 3 5 2 4 8" xfId="44197"/>
    <cellStyle name="Normal 3 5 2 5" xfId="44198"/>
    <cellStyle name="Normal 3 5 2 5 2" xfId="44199"/>
    <cellStyle name="Normal 3 5 2 5 2 2" xfId="44200"/>
    <cellStyle name="Normal 3 5 2 5 2 3" xfId="44201"/>
    <cellStyle name="Normal 3 5 2 5 2 4" xfId="44202"/>
    <cellStyle name="Normal 3 5 2 5 2 5" xfId="44203"/>
    <cellStyle name="Normal 3 5 2 5 2 6" xfId="44204"/>
    <cellStyle name="Normal 3 5 2 5 3" xfId="44205"/>
    <cellStyle name="Normal 3 5 2 5 4" xfId="44206"/>
    <cellStyle name="Normal 3 5 2 5 5" xfId="44207"/>
    <cellStyle name="Normal 3 5 2 5 6" xfId="44208"/>
    <cellStyle name="Normal 3 5 2 5 7" xfId="44209"/>
    <cellStyle name="Normal 3 5 2 6" xfId="44210"/>
    <cellStyle name="Normal 3 5 2 6 2" xfId="44211"/>
    <cellStyle name="Normal 3 5 2 6 2 2" xfId="44212"/>
    <cellStyle name="Normal 3 5 2 6 2 3" xfId="44213"/>
    <cellStyle name="Normal 3 5 2 6 2 4" xfId="44214"/>
    <cellStyle name="Normal 3 5 2 6 2 5" xfId="44215"/>
    <cellStyle name="Normal 3 5 2 6 2 6" xfId="44216"/>
    <cellStyle name="Normal 3 5 2 6 3" xfId="44217"/>
    <cellStyle name="Normal 3 5 2 6 4" xfId="44218"/>
    <cellStyle name="Normal 3 5 2 6 5" xfId="44219"/>
    <cellStyle name="Normal 3 5 2 6 6" xfId="44220"/>
    <cellStyle name="Normal 3 5 2 6 7" xfId="44221"/>
    <cellStyle name="Normal 3 5 2 7" xfId="44222"/>
    <cellStyle name="Normal 3 5 2 7 2" xfId="44223"/>
    <cellStyle name="Normal 3 5 2 7 2 2" xfId="44224"/>
    <cellStyle name="Normal 3 5 2 7 2 3" xfId="44225"/>
    <cellStyle name="Normal 3 5 2 7 2 4" xfId="44226"/>
    <cellStyle name="Normal 3 5 2 7 2 5" xfId="44227"/>
    <cellStyle name="Normal 3 5 2 7 2 6" xfId="44228"/>
    <cellStyle name="Normal 3 5 2 7 3" xfId="44229"/>
    <cellStyle name="Normal 3 5 2 7 4" xfId="44230"/>
    <cellStyle name="Normal 3 5 2 7 5" xfId="44231"/>
    <cellStyle name="Normal 3 5 2 7 6" xfId="44232"/>
    <cellStyle name="Normal 3 5 2 7 7" xfId="44233"/>
    <cellStyle name="Normal 3 5 2 8" xfId="44234"/>
    <cellStyle name="Normal 3 5 2 8 2" xfId="44235"/>
    <cellStyle name="Normal 3 5 2 8 2 2" xfId="44236"/>
    <cellStyle name="Normal 3 5 2 8 2 3" xfId="44237"/>
    <cellStyle name="Normal 3 5 2 8 2 4" xfId="44238"/>
    <cellStyle name="Normal 3 5 2 8 2 5" xfId="44239"/>
    <cellStyle name="Normal 3 5 2 8 2 6" xfId="44240"/>
    <cellStyle name="Normal 3 5 2 8 3" xfId="44241"/>
    <cellStyle name="Normal 3 5 2 8 4" xfId="44242"/>
    <cellStyle name="Normal 3 5 2 8 5" xfId="44243"/>
    <cellStyle name="Normal 3 5 2 8 6" xfId="44244"/>
    <cellStyle name="Normal 3 5 2 8 7" xfId="44245"/>
    <cellStyle name="Normal 3 5 2 9" xfId="44246"/>
    <cellStyle name="Normal 3 5 2 9 2" xfId="44247"/>
    <cellStyle name="Normal 3 5 2 9 3" xfId="44248"/>
    <cellStyle name="Normal 3 5 2 9 4" xfId="44249"/>
    <cellStyle name="Normal 3 5 2 9 5" xfId="44250"/>
    <cellStyle name="Normal 3 5 2 9 6" xfId="44251"/>
    <cellStyle name="Normal 3 5 3" xfId="44252"/>
    <cellStyle name="Normal 3 5 3 2" xfId="44253"/>
    <cellStyle name="Normal 3 5 3 2 2" xfId="44254"/>
    <cellStyle name="Normal 3 5 3 2 2 2" xfId="44255"/>
    <cellStyle name="Normal 3 5 3 2 2 2 2" xfId="44256"/>
    <cellStyle name="Normal 3 5 3 2 2 2 3" xfId="44257"/>
    <cellStyle name="Normal 3 5 3 2 2 2 4" xfId="44258"/>
    <cellStyle name="Normal 3 5 3 2 2 2 5" xfId="44259"/>
    <cellStyle name="Normal 3 5 3 2 2 2 6" xfId="44260"/>
    <cellStyle name="Normal 3 5 3 2 2 3" xfId="44261"/>
    <cellStyle name="Normal 3 5 3 2 2 4" xfId="44262"/>
    <cellStyle name="Normal 3 5 3 2 2 5" xfId="44263"/>
    <cellStyle name="Normal 3 5 3 2 2 6" xfId="44264"/>
    <cellStyle name="Normal 3 5 3 2 2 7" xfId="44265"/>
    <cellStyle name="Normal 3 5 3 2 3" xfId="44266"/>
    <cellStyle name="Normal 3 5 3 2 3 2" xfId="44267"/>
    <cellStyle name="Normal 3 5 3 2 3 3" xfId="44268"/>
    <cellStyle name="Normal 3 5 3 2 3 4" xfId="44269"/>
    <cellStyle name="Normal 3 5 3 2 3 5" xfId="44270"/>
    <cellStyle name="Normal 3 5 3 2 3 6" xfId="44271"/>
    <cellStyle name="Normal 3 5 3 2 4" xfId="44272"/>
    <cellStyle name="Normal 3 5 3 2 5" xfId="44273"/>
    <cellStyle name="Normal 3 5 3 2 6" xfId="44274"/>
    <cellStyle name="Normal 3 5 3 2 7" xfId="44275"/>
    <cellStyle name="Normal 3 5 3 2 8" xfId="44276"/>
    <cellStyle name="Normal 3 5 3 3" xfId="44277"/>
    <cellStyle name="Normal 3 5 3 3 2" xfId="44278"/>
    <cellStyle name="Normal 3 5 3 3 2 2" xfId="44279"/>
    <cellStyle name="Normal 3 5 3 3 2 2 2" xfId="44280"/>
    <cellStyle name="Normal 3 5 3 3 2 2 3" xfId="44281"/>
    <cellStyle name="Normal 3 5 3 3 2 2 4" xfId="44282"/>
    <cellStyle name="Normal 3 5 3 3 2 2 5" xfId="44283"/>
    <cellStyle name="Normal 3 5 3 3 2 2 6" xfId="44284"/>
    <cellStyle name="Normal 3 5 3 3 2 3" xfId="44285"/>
    <cellStyle name="Normal 3 5 3 3 2 4" xfId="44286"/>
    <cellStyle name="Normal 3 5 3 3 2 5" xfId="44287"/>
    <cellStyle name="Normal 3 5 3 3 2 6" xfId="44288"/>
    <cellStyle name="Normal 3 5 3 3 2 7" xfId="44289"/>
    <cellStyle name="Normal 3 5 3 3 3" xfId="44290"/>
    <cellStyle name="Normal 3 5 3 3 3 2" xfId="44291"/>
    <cellStyle name="Normal 3 5 3 3 3 3" xfId="44292"/>
    <cellStyle name="Normal 3 5 3 3 3 4" xfId="44293"/>
    <cellStyle name="Normal 3 5 3 3 3 5" xfId="44294"/>
    <cellStyle name="Normal 3 5 3 3 3 6" xfId="44295"/>
    <cellStyle name="Normal 3 5 3 3 4" xfId="44296"/>
    <cellStyle name="Normal 3 5 3 3 5" xfId="44297"/>
    <cellStyle name="Normal 3 5 3 3 6" xfId="44298"/>
    <cellStyle name="Normal 3 5 3 3 7" xfId="44299"/>
    <cellStyle name="Normal 3 5 3 3 8" xfId="44300"/>
    <cellStyle name="Normal 3 5 3 4" xfId="44301"/>
    <cellStyle name="Normal 3 5 3 4 2" xfId="44302"/>
    <cellStyle name="Normal 3 5 3 4 2 2" xfId="44303"/>
    <cellStyle name="Normal 3 5 3 4 2 2 2" xfId="44304"/>
    <cellStyle name="Normal 3 5 3 4 2 2 3" xfId="44305"/>
    <cellStyle name="Normal 3 5 3 4 2 2 4" xfId="44306"/>
    <cellStyle name="Normal 3 5 3 4 2 2 5" xfId="44307"/>
    <cellStyle name="Normal 3 5 3 4 2 2 6" xfId="44308"/>
    <cellStyle name="Normal 3 5 3 4 2 3" xfId="44309"/>
    <cellStyle name="Normal 3 5 3 4 2 4" xfId="44310"/>
    <cellStyle name="Normal 3 5 3 4 2 5" xfId="44311"/>
    <cellStyle name="Normal 3 5 3 4 2 6" xfId="44312"/>
    <cellStyle name="Normal 3 5 3 4 2 7" xfId="44313"/>
    <cellStyle name="Normal 3 5 3 4 3" xfId="44314"/>
    <cellStyle name="Normal 3 5 3 4 3 2" xfId="44315"/>
    <cellStyle name="Normal 3 5 3 4 3 3" xfId="44316"/>
    <cellStyle name="Normal 3 5 3 4 3 4" xfId="44317"/>
    <cellStyle name="Normal 3 5 3 4 3 5" xfId="44318"/>
    <cellStyle name="Normal 3 5 3 4 3 6" xfId="44319"/>
    <cellStyle name="Normal 3 5 3 4 4" xfId="44320"/>
    <cellStyle name="Normal 3 5 3 4 5" xfId="44321"/>
    <cellStyle name="Normal 3 5 3 4 6" xfId="44322"/>
    <cellStyle name="Normal 3 5 3 4 7" xfId="44323"/>
    <cellStyle name="Normal 3 5 3 4 8" xfId="44324"/>
    <cellStyle name="Normal 3 5 4" xfId="44325"/>
    <cellStyle name="Normal 3 5 5" xfId="44326"/>
    <cellStyle name="Normal 3 5 5 2" xfId="44327"/>
    <cellStyle name="Normal 3 5 5 2 2" xfId="44328"/>
    <cellStyle name="Normal 3 5 5 2 3" xfId="44329"/>
    <cellStyle name="Normal 3 5 5 2 4" xfId="44330"/>
    <cellStyle name="Normal 3 5 5 2 5" xfId="44331"/>
    <cellStyle name="Normal 3 5 5 2 6" xfId="44332"/>
    <cellStyle name="Normal 3 5 5 3" xfId="44333"/>
    <cellStyle name="Normal 3 5 5 4" xfId="44334"/>
    <cellStyle name="Normal 3 5 5 5" xfId="44335"/>
    <cellStyle name="Normal 3 5 5 6" xfId="44336"/>
    <cellStyle name="Normal 3 5 5 7" xfId="44337"/>
    <cellStyle name="Normal 3 5 6" xfId="44338"/>
    <cellStyle name="Normal 3 5 6 2" xfId="44339"/>
    <cellStyle name="Normal 3 5 6 2 2" xfId="44340"/>
    <cellStyle name="Normal 3 5 6 2 3" xfId="44341"/>
    <cellStyle name="Normal 3 5 6 2 4" xfId="44342"/>
    <cellStyle name="Normal 3 5 6 2 5" xfId="44343"/>
    <cellStyle name="Normal 3 5 6 2 6" xfId="44344"/>
    <cellStyle name="Normal 3 5 6 3" xfId="44345"/>
    <cellStyle name="Normal 3 5 6 4" xfId="44346"/>
    <cellStyle name="Normal 3 5 6 5" xfId="44347"/>
    <cellStyle name="Normal 3 5 6 6" xfId="44348"/>
    <cellStyle name="Normal 3 5 6 7" xfId="44349"/>
    <cellStyle name="Normal 3 5 7" xfId="44350"/>
    <cellStyle name="Normal 3 5 7 2" xfId="44351"/>
    <cellStyle name="Normal 3 5 7 2 2" xfId="44352"/>
    <cellStyle name="Normal 3 5 7 2 3" xfId="44353"/>
    <cellStyle name="Normal 3 5 7 2 4" xfId="44354"/>
    <cellStyle name="Normal 3 5 7 2 5" xfId="44355"/>
    <cellStyle name="Normal 3 5 7 2 6" xfId="44356"/>
    <cellStyle name="Normal 3 5 7 3" xfId="44357"/>
    <cellStyle name="Normal 3 5 7 4" xfId="44358"/>
    <cellStyle name="Normal 3 5 7 5" xfId="44359"/>
    <cellStyle name="Normal 3 5 7 6" xfId="44360"/>
    <cellStyle name="Normal 3 5 7 7" xfId="44361"/>
    <cellStyle name="Normal 3 5 8" xfId="44362"/>
    <cellStyle name="Normal 3 5 8 2" xfId="44363"/>
    <cellStyle name="Normal 3 5 8 2 2" xfId="44364"/>
    <cellStyle name="Normal 3 5 8 2 3" xfId="44365"/>
    <cellStyle name="Normal 3 5 8 2 4" xfId="44366"/>
    <cellStyle name="Normal 3 5 8 2 5" xfId="44367"/>
    <cellStyle name="Normal 3 5 8 2 6" xfId="44368"/>
    <cellStyle name="Normal 3 5 8 3" xfId="44369"/>
    <cellStyle name="Normal 3 5 8 4" xfId="44370"/>
    <cellStyle name="Normal 3 5 8 5" xfId="44371"/>
    <cellStyle name="Normal 3 5 8 6" xfId="44372"/>
    <cellStyle name="Normal 3 5 8 7" xfId="44373"/>
    <cellStyle name="Normal 3 5 9" xfId="44374"/>
    <cellStyle name="Normal 3 5 9 2" xfId="44375"/>
    <cellStyle name="Normal 3 5 9 3" xfId="44376"/>
    <cellStyle name="Normal 3 5 9 4" xfId="44377"/>
    <cellStyle name="Normal 3 5 9 5" xfId="44378"/>
    <cellStyle name="Normal 3 5 9 6" xfId="44379"/>
    <cellStyle name="Normal 3 6" xfId="2171"/>
    <cellStyle name="Normal 3 6 10" xfId="44380"/>
    <cellStyle name="Normal 3 6 2" xfId="2172"/>
    <cellStyle name="Normal 3 6 2 2" xfId="44381"/>
    <cellStyle name="Normal 3 6 2 2 2" xfId="44382"/>
    <cellStyle name="Normal 3 6 2 2 2 2" xfId="44383"/>
    <cellStyle name="Normal 3 6 2 2 2 3" xfId="44384"/>
    <cellStyle name="Normal 3 6 2 2 2 4" xfId="44385"/>
    <cellStyle name="Normal 3 6 2 2 2 5" xfId="44386"/>
    <cellStyle name="Normal 3 6 2 2 2 6" xfId="44387"/>
    <cellStyle name="Normal 3 6 2 2 3" xfId="44388"/>
    <cellStyle name="Normal 3 6 2 2 4" xfId="44389"/>
    <cellStyle name="Normal 3 6 2 2 5" xfId="44390"/>
    <cellStyle name="Normal 3 6 2 2 6" xfId="44391"/>
    <cellStyle name="Normal 3 6 2 2 7" xfId="44392"/>
    <cellStyle name="Normal 3 6 2 3" xfId="44393"/>
    <cellStyle name="Normal 3 6 2 3 2" xfId="44394"/>
    <cellStyle name="Normal 3 6 2 3 3" xfId="44395"/>
    <cellStyle name="Normal 3 6 2 3 4" xfId="44396"/>
    <cellStyle name="Normal 3 6 2 3 5" xfId="44397"/>
    <cellStyle name="Normal 3 6 2 3 6" xfId="44398"/>
    <cellStyle name="Normal 3 6 2 4" xfId="44399"/>
    <cellStyle name="Normal 3 6 2 5" xfId="44400"/>
    <cellStyle name="Normal 3 6 2 6" xfId="44401"/>
    <cellStyle name="Normal 3 6 2 7" xfId="44402"/>
    <cellStyle name="Normal 3 6 2 8" xfId="44403"/>
    <cellStyle name="Normal 3 6 3" xfId="44404"/>
    <cellStyle name="Normal 3 6 3 2" xfId="44405"/>
    <cellStyle name="Normal 3 6 3 2 2" xfId="44406"/>
    <cellStyle name="Normal 3 6 3 2 2 2" xfId="44407"/>
    <cellStyle name="Normal 3 6 3 2 2 3" xfId="44408"/>
    <cellStyle name="Normal 3 6 3 2 2 4" xfId="44409"/>
    <cellStyle name="Normal 3 6 3 2 2 5" xfId="44410"/>
    <cellStyle name="Normal 3 6 3 2 2 6" xfId="44411"/>
    <cellStyle name="Normal 3 6 3 2 3" xfId="44412"/>
    <cellStyle name="Normal 3 6 3 2 4" xfId="44413"/>
    <cellStyle name="Normal 3 6 3 2 5" xfId="44414"/>
    <cellStyle name="Normal 3 6 3 2 6" xfId="44415"/>
    <cellStyle name="Normal 3 6 3 2 7" xfId="44416"/>
    <cellStyle name="Normal 3 6 3 3" xfId="44417"/>
    <cellStyle name="Normal 3 6 3 3 2" xfId="44418"/>
    <cellStyle name="Normal 3 6 3 3 3" xfId="44419"/>
    <cellStyle name="Normal 3 6 3 3 4" xfId="44420"/>
    <cellStyle name="Normal 3 6 3 3 5" xfId="44421"/>
    <cellStyle name="Normal 3 6 3 3 6" xfId="44422"/>
    <cellStyle name="Normal 3 6 3 4" xfId="44423"/>
    <cellStyle name="Normal 3 6 3 5" xfId="44424"/>
    <cellStyle name="Normal 3 6 3 6" xfId="44425"/>
    <cellStyle name="Normal 3 6 3 7" xfId="44426"/>
    <cellStyle name="Normal 3 6 3 8" xfId="44427"/>
    <cellStyle name="Normal 3 6 4" xfId="44428"/>
    <cellStyle name="Normal 3 6 4 2" xfId="44429"/>
    <cellStyle name="Normal 3 6 4 2 2" xfId="44430"/>
    <cellStyle name="Normal 3 6 4 2 3" xfId="44431"/>
    <cellStyle name="Normal 3 6 4 2 4" xfId="44432"/>
    <cellStyle name="Normal 3 6 4 2 5" xfId="44433"/>
    <cellStyle name="Normal 3 6 4 2 6" xfId="44434"/>
    <cellStyle name="Normal 3 6 4 3" xfId="44435"/>
    <cellStyle name="Normal 3 6 4 4" xfId="44436"/>
    <cellStyle name="Normal 3 6 4 5" xfId="44437"/>
    <cellStyle name="Normal 3 6 4 6" xfId="44438"/>
    <cellStyle name="Normal 3 6 4 7" xfId="44439"/>
    <cellStyle name="Normal 3 6 5" xfId="44440"/>
    <cellStyle name="Normal 3 6 5 2" xfId="44441"/>
    <cellStyle name="Normal 3 6 5 3" xfId="44442"/>
    <cellStyle name="Normal 3 6 5 4" xfId="44443"/>
    <cellStyle name="Normal 3 6 5 5" xfId="44444"/>
    <cellStyle name="Normal 3 6 5 6" xfId="44445"/>
    <cellStyle name="Normal 3 6 6" xfId="44446"/>
    <cellStyle name="Normal 3 6 7" xfId="44447"/>
    <cellStyle name="Normal 3 6 8" xfId="44448"/>
    <cellStyle name="Normal 3 6 9" xfId="44449"/>
    <cellStyle name="Normal 3 7" xfId="2173"/>
    <cellStyle name="Normal 3 7 2" xfId="2174"/>
    <cellStyle name="Normal 3 8" xfId="2175"/>
    <cellStyle name="Normal 3 8 2" xfId="2176"/>
    <cellStyle name="Normal 3 9" xfId="2177"/>
    <cellStyle name="Normal 3 9 2" xfId="2178"/>
    <cellStyle name="Normal 3 9 2 2" xfId="2179"/>
    <cellStyle name="Normal 3 9 3" xfId="2180"/>
    <cellStyle name="Normal 3 9 3 2" xfId="2181"/>
    <cellStyle name="Normal 3 9 4" xfId="2182"/>
    <cellStyle name="Normal 3_12P9-vila AVA-IR_TRO_A_v01_20121012 " xfId="2183"/>
    <cellStyle name="Normal 30" xfId="2184"/>
    <cellStyle name="Normal 30 2" xfId="44450"/>
    <cellStyle name="Normal 30 3" xfId="44451"/>
    <cellStyle name="Normal 30 3 10" xfId="44452"/>
    <cellStyle name="Normal 30 3 11" xfId="44453"/>
    <cellStyle name="Normal 30 3 12" xfId="44454"/>
    <cellStyle name="Normal 30 3 13" xfId="44455"/>
    <cellStyle name="Normal 30 3 14" xfId="44456"/>
    <cellStyle name="Normal 30 3 15" xfId="44457"/>
    <cellStyle name="Normal 30 3 2" xfId="44458"/>
    <cellStyle name="Normal 30 3 3" xfId="44459"/>
    <cellStyle name="Normal 30 3 4" xfId="44460"/>
    <cellStyle name="Normal 30 3 5" xfId="44461"/>
    <cellStyle name="Normal 30 3 6" xfId="44462"/>
    <cellStyle name="Normal 30 3 7" xfId="44463"/>
    <cellStyle name="Normal 30 3 8" xfId="44464"/>
    <cellStyle name="Normal 30 3 9" xfId="44465"/>
    <cellStyle name="Normal 30 4" xfId="44466"/>
    <cellStyle name="Normal 30 5" xfId="44467"/>
    <cellStyle name="Normal 31" xfId="2185"/>
    <cellStyle name="Normal 31 2" xfId="44468"/>
    <cellStyle name="Normal 31 3" xfId="44469"/>
    <cellStyle name="Normal 31 3 10" xfId="44470"/>
    <cellStyle name="Normal 31 3 11" xfId="44471"/>
    <cellStyle name="Normal 31 3 12" xfId="44472"/>
    <cellStyle name="Normal 31 3 13" xfId="44473"/>
    <cellStyle name="Normal 31 3 14" xfId="44474"/>
    <cellStyle name="Normal 31 3 15" xfId="44475"/>
    <cellStyle name="Normal 31 3 2" xfId="44476"/>
    <cellStyle name="Normal 31 3 3" xfId="44477"/>
    <cellStyle name="Normal 31 3 4" xfId="44478"/>
    <cellStyle name="Normal 31 3 5" xfId="44479"/>
    <cellStyle name="Normal 31 3 6" xfId="44480"/>
    <cellStyle name="Normal 31 3 7" xfId="44481"/>
    <cellStyle name="Normal 31 3 8" xfId="44482"/>
    <cellStyle name="Normal 31 3 9" xfId="44483"/>
    <cellStyle name="Normal 31 4" xfId="44484"/>
    <cellStyle name="Normal 31 5" xfId="44485"/>
    <cellStyle name="Normal 32" xfId="2186"/>
    <cellStyle name="Normal 32 2" xfId="2187"/>
    <cellStyle name="Normal 32 3" xfId="2188"/>
    <cellStyle name="Normal 32 3 10" xfId="44486"/>
    <cellStyle name="Normal 32 3 11" xfId="44487"/>
    <cellStyle name="Normal 32 3 12" xfId="44488"/>
    <cellStyle name="Normal 32 3 13" xfId="44489"/>
    <cellStyle name="Normal 32 3 14" xfId="44490"/>
    <cellStyle name="Normal 32 3 15" xfId="44491"/>
    <cellStyle name="Normal 32 3 16" xfId="51217"/>
    <cellStyle name="Normal 32 3 2" xfId="2189"/>
    <cellStyle name="Normal 32 3 2 2" xfId="2190"/>
    <cellStyle name="Normal 32 3 2 2 2" xfId="2191"/>
    <cellStyle name="Normal 32 3 2 3" xfId="2192"/>
    <cellStyle name="Normal 32 3 2 4" xfId="44492"/>
    <cellStyle name="Normal 32 3 2 5" xfId="51218"/>
    <cellStyle name="Normal 32 3 3" xfId="2193"/>
    <cellStyle name="Normal 32 3 3 2" xfId="2194"/>
    <cellStyle name="Normal 32 3 3 3" xfId="2195"/>
    <cellStyle name="Normal 32 3 4" xfId="2196"/>
    <cellStyle name="Normal 32 3 5" xfId="2197"/>
    <cellStyle name="Normal 32 3 6" xfId="2198"/>
    <cellStyle name="Normal 32 3 7" xfId="44493"/>
    <cellStyle name="Normal 32 3 8" xfId="44494"/>
    <cellStyle name="Normal 32 3 9" xfId="44495"/>
    <cellStyle name="Normal 32 4" xfId="2199"/>
    <cellStyle name="Normal 32 5" xfId="2200"/>
    <cellStyle name="Normal 33" xfId="2201"/>
    <cellStyle name="Normal 33 2" xfId="2202"/>
    <cellStyle name="Normal 33 2 2" xfId="2203"/>
    <cellStyle name="Normal 33 2 2 2" xfId="2204"/>
    <cellStyle name="Normal 33 2 2 2 2" xfId="2205"/>
    <cellStyle name="Normal 33 2 2 3" xfId="2206"/>
    <cellStyle name="Normal 33 2 2 4" xfId="44496"/>
    <cellStyle name="Normal 33 2 2 5" xfId="51219"/>
    <cellStyle name="Normal 33 2 3" xfId="2207"/>
    <cellStyle name="Normal 33 2 3 2" xfId="2208"/>
    <cellStyle name="Normal 33 2 3 3" xfId="2209"/>
    <cellStyle name="Normal 33 2 4" xfId="2210"/>
    <cellStyle name="Normal 33 2 5" xfId="2211"/>
    <cellStyle name="Normal 33 2 6" xfId="2212"/>
    <cellStyle name="Normal 33 2 7" xfId="44497"/>
    <cellStyle name="Normal 33 2 8" xfId="51220"/>
    <cellStyle name="Normal 33 3" xfId="2213"/>
    <cellStyle name="Normal 33 3 10" xfId="44498"/>
    <cellStyle name="Normal 33 3 11" xfId="44499"/>
    <cellStyle name="Normal 33 3 12" xfId="44500"/>
    <cellStyle name="Normal 33 3 13" xfId="44501"/>
    <cellStyle name="Normal 33 3 14" xfId="44502"/>
    <cellStyle name="Normal 33 3 15" xfId="44503"/>
    <cellStyle name="Normal 33 3 16" xfId="51221"/>
    <cellStyle name="Normal 33 3 2" xfId="2214"/>
    <cellStyle name="Normal 33 3 2 2" xfId="2215"/>
    <cellStyle name="Normal 33 3 2 3" xfId="2216"/>
    <cellStyle name="Normal 33 3 3" xfId="2217"/>
    <cellStyle name="Normal 33 3 3 2" xfId="2218"/>
    <cellStyle name="Normal 33 3 3 3" xfId="2219"/>
    <cellStyle name="Normal 33 3 4" xfId="2220"/>
    <cellStyle name="Normal 33 3 5" xfId="2221"/>
    <cellStyle name="Normal 33 3 6" xfId="2222"/>
    <cellStyle name="Normal 33 3 7" xfId="44504"/>
    <cellStyle name="Normal 33 3 8" xfId="44505"/>
    <cellStyle name="Normal 33 3 9" xfId="44506"/>
    <cellStyle name="Normal 33 4" xfId="2223"/>
    <cellStyle name="Normal 33 5" xfId="2224"/>
    <cellStyle name="Normal 34" xfId="2225"/>
    <cellStyle name="Normal 34 2" xfId="2226"/>
    <cellStyle name="Normal 34 3" xfId="2227"/>
    <cellStyle name="Normal 34 3 10" xfId="44507"/>
    <cellStyle name="Normal 34 3 11" xfId="44508"/>
    <cellStyle name="Normal 34 3 12" xfId="44509"/>
    <cellStyle name="Normal 34 3 13" xfId="44510"/>
    <cellStyle name="Normal 34 3 14" xfId="44511"/>
    <cellStyle name="Normal 34 3 15" xfId="44512"/>
    <cellStyle name="Normal 34 3 16" xfId="51222"/>
    <cellStyle name="Normal 34 3 2" xfId="2228"/>
    <cellStyle name="Normal 34 3 2 2" xfId="2229"/>
    <cellStyle name="Normal 34 3 2 2 2" xfId="2230"/>
    <cellStyle name="Normal 34 3 2 3" xfId="2231"/>
    <cellStyle name="Normal 34 3 2 4" xfId="44513"/>
    <cellStyle name="Normal 34 3 2 5" xfId="51223"/>
    <cellStyle name="Normal 34 3 3" xfId="2232"/>
    <cellStyle name="Normal 34 3 3 2" xfId="2233"/>
    <cellStyle name="Normal 34 3 3 3" xfId="2234"/>
    <cellStyle name="Normal 34 3 4" xfId="2235"/>
    <cellStyle name="Normal 34 3 5" xfId="2236"/>
    <cellStyle name="Normal 34 3 6" xfId="2237"/>
    <cellStyle name="Normal 34 3 7" xfId="44514"/>
    <cellStyle name="Normal 34 3 8" xfId="44515"/>
    <cellStyle name="Normal 34 3 9" xfId="44516"/>
    <cellStyle name="Normal 34 4" xfId="2238"/>
    <cellStyle name="Normal 34 5" xfId="44517"/>
    <cellStyle name="Normal 35" xfId="2239"/>
    <cellStyle name="Normal 35 2" xfId="2240"/>
    <cellStyle name="Normal 35 2 2" xfId="2241"/>
    <cellStyle name="Normal 35 2 2 2" xfId="2242"/>
    <cellStyle name="Normal 35 2 3" xfId="2243"/>
    <cellStyle name="Normal 35 2 4" xfId="44518"/>
    <cellStyle name="Normal 35 2 5" xfId="51224"/>
    <cellStyle name="Normal 35 3" xfId="2244"/>
    <cellStyle name="Normal 35 3 2" xfId="2245"/>
    <cellStyle name="Normal 35 3 3" xfId="2246"/>
    <cellStyle name="Normal 35 4" xfId="2247"/>
    <cellStyle name="Normal 35 4 2" xfId="44519"/>
    <cellStyle name="Normal 35 4 3" xfId="44520"/>
    <cellStyle name="Normal 35 5" xfId="2248"/>
    <cellStyle name="Normal 35 5 2" xfId="44521"/>
    <cellStyle name="Normal 35 5 3" xfId="44522"/>
    <cellStyle name="Normal 35 6" xfId="2249"/>
    <cellStyle name="Normal 35 6 10" xfId="44523"/>
    <cellStyle name="Normal 35 6 11" xfId="44524"/>
    <cellStyle name="Normal 35 6 12" xfId="44525"/>
    <cellStyle name="Normal 35 6 13" xfId="44526"/>
    <cellStyle name="Normal 35 6 14" xfId="44527"/>
    <cellStyle name="Normal 35 6 15" xfId="44528"/>
    <cellStyle name="Normal 35 6 2" xfId="44529"/>
    <cellStyle name="Normal 35 6 3" xfId="44530"/>
    <cellStyle name="Normal 35 6 4" xfId="44531"/>
    <cellStyle name="Normal 35 6 5" xfId="44532"/>
    <cellStyle name="Normal 35 6 6" xfId="44533"/>
    <cellStyle name="Normal 35 6 7" xfId="44534"/>
    <cellStyle name="Normal 35 6 8" xfId="44535"/>
    <cellStyle name="Normal 35 6 9" xfId="44536"/>
    <cellStyle name="Normal 35 7" xfId="44537"/>
    <cellStyle name="Normal 35 8" xfId="44538"/>
    <cellStyle name="Normal 35 9" xfId="51225"/>
    <cellStyle name="Normal 36" xfId="2250"/>
    <cellStyle name="Normal 36 2" xfId="2251"/>
    <cellStyle name="Normal 36 2 2" xfId="2252"/>
    <cellStyle name="Normal 36 2 2 2" xfId="2253"/>
    <cellStyle name="Normal 36 2 3" xfId="2254"/>
    <cellStyle name="Normal 36 2 4" xfId="44539"/>
    <cellStyle name="Normal 36 2 5" xfId="51226"/>
    <cellStyle name="Normal 36 3" xfId="2255"/>
    <cellStyle name="Normal 36 3 10" xfId="44540"/>
    <cellStyle name="Normal 36 3 11" xfId="44541"/>
    <cellStyle name="Normal 36 3 12" xfId="44542"/>
    <cellStyle name="Normal 36 3 13" xfId="44543"/>
    <cellStyle name="Normal 36 3 14" xfId="44544"/>
    <cellStyle name="Normal 36 3 15" xfId="44545"/>
    <cellStyle name="Normal 36 3 16" xfId="51227"/>
    <cellStyle name="Normal 36 3 2" xfId="2256"/>
    <cellStyle name="Normal 36 3 2 2" xfId="2257"/>
    <cellStyle name="Normal 36 3 3" xfId="2258"/>
    <cellStyle name="Normal 36 3 4" xfId="44546"/>
    <cellStyle name="Normal 36 3 5" xfId="44547"/>
    <cellStyle name="Normal 36 3 6" xfId="44548"/>
    <cellStyle name="Normal 36 3 7" xfId="44549"/>
    <cellStyle name="Normal 36 3 8" xfId="44550"/>
    <cellStyle name="Normal 36 3 9" xfId="44551"/>
    <cellStyle name="Normal 36 4" xfId="2259"/>
    <cellStyle name="Normal 36 5" xfId="44552"/>
    <cellStyle name="Normal 37" xfId="2260"/>
    <cellStyle name="Normal 37 2" xfId="44553"/>
    <cellStyle name="Normal 37 2 2" xfId="44554"/>
    <cellStyle name="Normal 37 2 3" xfId="44555"/>
    <cellStyle name="Normal 37 3" xfId="44556"/>
    <cellStyle name="Normal 37 3 2" xfId="44557"/>
    <cellStyle name="Normal 37 3 3" xfId="44558"/>
    <cellStyle name="Normal 37 4" xfId="44559"/>
    <cellStyle name="Normal 37 4 2" xfId="44560"/>
    <cellStyle name="Normal 37 4 3" xfId="44561"/>
    <cellStyle name="Normal 37 5" xfId="44562"/>
    <cellStyle name="Normal 37 5 2" xfId="44563"/>
    <cellStyle name="Normal 37 5 3" xfId="44564"/>
    <cellStyle name="Normal 37 6" xfId="44565"/>
    <cellStyle name="Normal 37 6 10" xfId="44566"/>
    <cellStyle name="Normal 37 6 11" xfId="44567"/>
    <cellStyle name="Normal 37 6 12" xfId="44568"/>
    <cellStyle name="Normal 37 6 13" xfId="44569"/>
    <cellStyle name="Normal 37 6 14" xfId="44570"/>
    <cellStyle name="Normal 37 6 15" xfId="44571"/>
    <cellStyle name="Normal 37 6 2" xfId="44572"/>
    <cellStyle name="Normal 37 6 3" xfId="44573"/>
    <cellStyle name="Normal 37 6 4" xfId="44574"/>
    <cellStyle name="Normal 37 6 5" xfId="44575"/>
    <cellStyle name="Normal 37 6 6" xfId="44576"/>
    <cellStyle name="Normal 37 6 7" xfId="44577"/>
    <cellStyle name="Normal 37 6 8" xfId="44578"/>
    <cellStyle name="Normal 37 6 9" xfId="44579"/>
    <cellStyle name="Normal 37 7" xfId="44580"/>
    <cellStyle name="Normal 37 8" xfId="44581"/>
    <cellStyle name="Normal 38" xfId="2261"/>
    <cellStyle name="Normal 38 2" xfId="44582"/>
    <cellStyle name="Normal 38 3" xfId="44583"/>
    <cellStyle name="Normal 38 3 10" xfId="44584"/>
    <cellStyle name="Normal 38 3 11" xfId="44585"/>
    <cellStyle name="Normal 38 3 12" xfId="44586"/>
    <cellStyle name="Normal 38 3 13" xfId="44587"/>
    <cellStyle name="Normal 38 3 14" xfId="44588"/>
    <cellStyle name="Normal 38 3 15" xfId="44589"/>
    <cellStyle name="Normal 38 3 2" xfId="44590"/>
    <cellStyle name="Normal 38 3 3" xfId="44591"/>
    <cellStyle name="Normal 38 3 4" xfId="44592"/>
    <cellStyle name="Normal 38 3 5" xfId="44593"/>
    <cellStyle name="Normal 38 3 6" xfId="44594"/>
    <cellStyle name="Normal 38 3 7" xfId="44595"/>
    <cellStyle name="Normal 38 3 8" xfId="44596"/>
    <cellStyle name="Normal 38 3 9" xfId="44597"/>
    <cellStyle name="Normal 38 4" xfId="44598"/>
    <cellStyle name="Normal 38 5" xfId="44599"/>
    <cellStyle name="Normal 39" xfId="2262"/>
    <cellStyle name="Normal 39 2" xfId="44600"/>
    <cellStyle name="Normal 39 3" xfId="44601"/>
    <cellStyle name="Normal 39 3 10" xfId="44602"/>
    <cellStyle name="Normal 39 3 11" xfId="44603"/>
    <cellStyle name="Normal 39 3 12" xfId="44604"/>
    <cellStyle name="Normal 39 3 13" xfId="44605"/>
    <cellStyle name="Normal 39 3 14" xfId="44606"/>
    <cellStyle name="Normal 39 3 15" xfId="44607"/>
    <cellStyle name="Normal 39 3 2" xfId="44608"/>
    <cellStyle name="Normal 39 3 3" xfId="44609"/>
    <cellStyle name="Normal 39 3 4" xfId="44610"/>
    <cellStyle name="Normal 39 3 5" xfId="44611"/>
    <cellStyle name="Normal 39 3 6" xfId="44612"/>
    <cellStyle name="Normal 39 3 7" xfId="44613"/>
    <cellStyle name="Normal 39 3 8" xfId="44614"/>
    <cellStyle name="Normal 39 3 9" xfId="44615"/>
    <cellStyle name="Normal 39 4" xfId="44616"/>
    <cellStyle name="Normal 39 5" xfId="44617"/>
    <cellStyle name="Normal 4" xfId="2263"/>
    <cellStyle name="Normal 4 10" xfId="2264"/>
    <cellStyle name="Normal 4 10 2" xfId="2265"/>
    <cellStyle name="Normal 4 10 3" xfId="2266"/>
    <cellStyle name="Normal 4 2" xfId="2267"/>
    <cellStyle name="Normal 4 2 2" xfId="2268"/>
    <cellStyle name="Normal 4 2 2 10" xfId="44618"/>
    <cellStyle name="Normal 4 2 2 11" xfId="44619"/>
    <cellStyle name="Normal 4 2 2 12" xfId="44620"/>
    <cellStyle name="Normal 4 2 2 13" xfId="44621"/>
    <cellStyle name="Normal 4 2 2 14" xfId="44622"/>
    <cellStyle name="Normal 4 2 2 2" xfId="44623"/>
    <cellStyle name="Normal 4 2 2 2 10" xfId="44624"/>
    <cellStyle name="Normal 4 2 2 2 11" xfId="44625"/>
    <cellStyle name="Normal 4 2 2 2 12" xfId="44626"/>
    <cellStyle name="Normal 4 2 2 2 13" xfId="44627"/>
    <cellStyle name="Normal 4 2 2 2 14" xfId="44628"/>
    <cellStyle name="Normal 4 2 2 2 2" xfId="44629"/>
    <cellStyle name="Normal 4 2 2 2 2 2" xfId="44630"/>
    <cellStyle name="Normal 4 2 2 2 2 2 2" xfId="44631"/>
    <cellStyle name="Normal 4 2 2 2 2 2 2 2" xfId="44632"/>
    <cellStyle name="Normal 4 2 2 2 2 2 2 3" xfId="44633"/>
    <cellStyle name="Normal 4 2 2 2 2 2 2 4" xfId="44634"/>
    <cellStyle name="Normal 4 2 2 2 2 2 2 5" xfId="44635"/>
    <cellStyle name="Normal 4 2 2 2 2 2 2 6" xfId="44636"/>
    <cellStyle name="Normal 4 2 2 2 2 2 3" xfId="44637"/>
    <cellStyle name="Normal 4 2 2 2 2 2 4" xfId="44638"/>
    <cellStyle name="Normal 4 2 2 2 2 2 5" xfId="44639"/>
    <cellStyle name="Normal 4 2 2 2 2 2 6" xfId="44640"/>
    <cellStyle name="Normal 4 2 2 2 2 2 7" xfId="44641"/>
    <cellStyle name="Normal 4 2 2 2 2 3" xfId="44642"/>
    <cellStyle name="Normal 4 2 2 2 2 3 2" xfId="44643"/>
    <cellStyle name="Normal 4 2 2 2 2 3 3" xfId="44644"/>
    <cellStyle name="Normal 4 2 2 2 2 3 4" xfId="44645"/>
    <cellStyle name="Normal 4 2 2 2 2 3 5" xfId="44646"/>
    <cellStyle name="Normal 4 2 2 2 2 3 6" xfId="44647"/>
    <cellStyle name="Normal 4 2 2 2 2 4" xfId="44648"/>
    <cellStyle name="Normal 4 2 2 2 2 5" xfId="44649"/>
    <cellStyle name="Normal 4 2 2 2 2 6" xfId="44650"/>
    <cellStyle name="Normal 4 2 2 2 2 7" xfId="44651"/>
    <cellStyle name="Normal 4 2 2 2 2 8" xfId="44652"/>
    <cellStyle name="Normal 4 2 2 2 3" xfId="44653"/>
    <cellStyle name="Normal 4 2 2 2 3 2" xfId="44654"/>
    <cellStyle name="Normal 4 2 2 2 3 2 2" xfId="44655"/>
    <cellStyle name="Normal 4 2 2 2 3 2 2 2" xfId="44656"/>
    <cellStyle name="Normal 4 2 2 2 3 2 2 3" xfId="44657"/>
    <cellStyle name="Normal 4 2 2 2 3 2 2 4" xfId="44658"/>
    <cellStyle name="Normal 4 2 2 2 3 2 2 5" xfId="44659"/>
    <cellStyle name="Normal 4 2 2 2 3 2 2 6" xfId="44660"/>
    <cellStyle name="Normal 4 2 2 2 3 2 3" xfId="44661"/>
    <cellStyle name="Normal 4 2 2 2 3 2 4" xfId="44662"/>
    <cellStyle name="Normal 4 2 2 2 3 2 5" xfId="44663"/>
    <cellStyle name="Normal 4 2 2 2 3 2 6" xfId="44664"/>
    <cellStyle name="Normal 4 2 2 2 3 2 7" xfId="44665"/>
    <cellStyle name="Normal 4 2 2 2 3 3" xfId="44666"/>
    <cellStyle name="Normal 4 2 2 2 3 3 2" xfId="44667"/>
    <cellStyle name="Normal 4 2 2 2 3 3 3" xfId="44668"/>
    <cellStyle name="Normal 4 2 2 2 3 3 4" xfId="44669"/>
    <cellStyle name="Normal 4 2 2 2 3 3 5" xfId="44670"/>
    <cellStyle name="Normal 4 2 2 2 3 3 6" xfId="44671"/>
    <cellStyle name="Normal 4 2 2 2 3 4" xfId="44672"/>
    <cellStyle name="Normal 4 2 2 2 3 5" xfId="44673"/>
    <cellStyle name="Normal 4 2 2 2 3 6" xfId="44674"/>
    <cellStyle name="Normal 4 2 2 2 3 7" xfId="44675"/>
    <cellStyle name="Normal 4 2 2 2 3 8" xfId="44676"/>
    <cellStyle name="Normal 4 2 2 2 4" xfId="44677"/>
    <cellStyle name="Normal 4 2 2 2 4 2" xfId="44678"/>
    <cellStyle name="Normal 4 2 2 2 4 2 2" xfId="44679"/>
    <cellStyle name="Normal 4 2 2 2 4 2 2 2" xfId="44680"/>
    <cellStyle name="Normal 4 2 2 2 4 2 2 3" xfId="44681"/>
    <cellStyle name="Normal 4 2 2 2 4 2 2 4" xfId="44682"/>
    <cellStyle name="Normal 4 2 2 2 4 2 2 5" xfId="44683"/>
    <cellStyle name="Normal 4 2 2 2 4 2 2 6" xfId="44684"/>
    <cellStyle name="Normal 4 2 2 2 4 2 3" xfId="44685"/>
    <cellStyle name="Normal 4 2 2 2 4 2 4" xfId="44686"/>
    <cellStyle name="Normal 4 2 2 2 4 2 5" xfId="44687"/>
    <cellStyle name="Normal 4 2 2 2 4 2 6" xfId="44688"/>
    <cellStyle name="Normal 4 2 2 2 4 2 7" xfId="44689"/>
    <cellStyle name="Normal 4 2 2 2 4 3" xfId="44690"/>
    <cellStyle name="Normal 4 2 2 2 4 3 2" xfId="44691"/>
    <cellStyle name="Normal 4 2 2 2 4 3 3" xfId="44692"/>
    <cellStyle name="Normal 4 2 2 2 4 3 4" xfId="44693"/>
    <cellStyle name="Normal 4 2 2 2 4 3 5" xfId="44694"/>
    <cellStyle name="Normal 4 2 2 2 4 3 6" xfId="44695"/>
    <cellStyle name="Normal 4 2 2 2 4 4" xfId="44696"/>
    <cellStyle name="Normal 4 2 2 2 4 5" xfId="44697"/>
    <cellStyle name="Normal 4 2 2 2 4 6" xfId="44698"/>
    <cellStyle name="Normal 4 2 2 2 4 7" xfId="44699"/>
    <cellStyle name="Normal 4 2 2 2 4 8" xfId="44700"/>
    <cellStyle name="Normal 4 2 2 2 5" xfId="44701"/>
    <cellStyle name="Normal 4 2 2 2 5 2" xfId="44702"/>
    <cellStyle name="Normal 4 2 2 2 5 2 2" xfId="44703"/>
    <cellStyle name="Normal 4 2 2 2 5 2 3" xfId="44704"/>
    <cellStyle name="Normal 4 2 2 2 5 2 4" xfId="44705"/>
    <cellStyle name="Normal 4 2 2 2 5 2 5" xfId="44706"/>
    <cellStyle name="Normal 4 2 2 2 5 2 6" xfId="44707"/>
    <cellStyle name="Normal 4 2 2 2 5 3" xfId="44708"/>
    <cellStyle name="Normal 4 2 2 2 5 4" xfId="44709"/>
    <cellStyle name="Normal 4 2 2 2 5 5" xfId="44710"/>
    <cellStyle name="Normal 4 2 2 2 5 6" xfId="44711"/>
    <cellStyle name="Normal 4 2 2 2 5 7" xfId="44712"/>
    <cellStyle name="Normal 4 2 2 2 6" xfId="44713"/>
    <cellStyle name="Normal 4 2 2 2 6 2" xfId="44714"/>
    <cellStyle name="Normal 4 2 2 2 6 2 2" xfId="44715"/>
    <cellStyle name="Normal 4 2 2 2 6 2 3" xfId="44716"/>
    <cellStyle name="Normal 4 2 2 2 6 2 4" xfId="44717"/>
    <cellStyle name="Normal 4 2 2 2 6 2 5" xfId="44718"/>
    <cellStyle name="Normal 4 2 2 2 6 2 6" xfId="44719"/>
    <cellStyle name="Normal 4 2 2 2 6 3" xfId="44720"/>
    <cellStyle name="Normal 4 2 2 2 6 4" xfId="44721"/>
    <cellStyle name="Normal 4 2 2 2 6 5" xfId="44722"/>
    <cellStyle name="Normal 4 2 2 2 6 6" xfId="44723"/>
    <cellStyle name="Normal 4 2 2 2 6 7" xfId="44724"/>
    <cellStyle name="Normal 4 2 2 2 7" xfId="44725"/>
    <cellStyle name="Normal 4 2 2 2 7 2" xfId="44726"/>
    <cellStyle name="Normal 4 2 2 2 7 2 2" xfId="44727"/>
    <cellStyle name="Normal 4 2 2 2 7 2 3" xfId="44728"/>
    <cellStyle name="Normal 4 2 2 2 7 2 4" xfId="44729"/>
    <cellStyle name="Normal 4 2 2 2 7 2 5" xfId="44730"/>
    <cellStyle name="Normal 4 2 2 2 7 2 6" xfId="44731"/>
    <cellStyle name="Normal 4 2 2 2 7 3" xfId="44732"/>
    <cellStyle name="Normal 4 2 2 2 7 4" xfId="44733"/>
    <cellStyle name="Normal 4 2 2 2 7 5" xfId="44734"/>
    <cellStyle name="Normal 4 2 2 2 7 6" xfId="44735"/>
    <cellStyle name="Normal 4 2 2 2 7 7" xfId="44736"/>
    <cellStyle name="Normal 4 2 2 2 8" xfId="44737"/>
    <cellStyle name="Normal 4 2 2 2 8 2" xfId="44738"/>
    <cellStyle name="Normal 4 2 2 2 8 2 2" xfId="44739"/>
    <cellStyle name="Normal 4 2 2 2 8 2 3" xfId="44740"/>
    <cellStyle name="Normal 4 2 2 2 8 2 4" xfId="44741"/>
    <cellStyle name="Normal 4 2 2 2 8 2 5" xfId="44742"/>
    <cellStyle name="Normal 4 2 2 2 8 2 6" xfId="44743"/>
    <cellStyle name="Normal 4 2 2 2 8 3" xfId="44744"/>
    <cellStyle name="Normal 4 2 2 2 8 4" xfId="44745"/>
    <cellStyle name="Normal 4 2 2 2 8 5" xfId="44746"/>
    <cellStyle name="Normal 4 2 2 2 8 6" xfId="44747"/>
    <cellStyle name="Normal 4 2 2 2 8 7" xfId="44748"/>
    <cellStyle name="Normal 4 2 2 2 9" xfId="44749"/>
    <cellStyle name="Normal 4 2 2 2 9 2" xfId="44750"/>
    <cellStyle name="Normal 4 2 2 2 9 3" xfId="44751"/>
    <cellStyle name="Normal 4 2 2 2 9 4" xfId="44752"/>
    <cellStyle name="Normal 4 2 2 2 9 5" xfId="44753"/>
    <cellStyle name="Normal 4 2 2 2 9 6" xfId="44754"/>
    <cellStyle name="Normal 4 2 2 3" xfId="44755"/>
    <cellStyle name="Normal 4 2 2 3 2" xfId="44756"/>
    <cellStyle name="Normal 4 2 2 3 2 2" xfId="44757"/>
    <cellStyle name="Normal 4 2 2 3 2 2 2" xfId="44758"/>
    <cellStyle name="Normal 4 2 2 3 2 2 2 2" xfId="44759"/>
    <cellStyle name="Normal 4 2 2 3 2 2 2 3" xfId="44760"/>
    <cellStyle name="Normal 4 2 2 3 2 2 2 4" xfId="44761"/>
    <cellStyle name="Normal 4 2 2 3 2 2 2 5" xfId="44762"/>
    <cellStyle name="Normal 4 2 2 3 2 2 2 6" xfId="44763"/>
    <cellStyle name="Normal 4 2 2 3 2 2 3" xfId="44764"/>
    <cellStyle name="Normal 4 2 2 3 2 2 4" xfId="44765"/>
    <cellStyle name="Normal 4 2 2 3 2 2 5" xfId="44766"/>
    <cellStyle name="Normal 4 2 2 3 2 2 6" xfId="44767"/>
    <cellStyle name="Normal 4 2 2 3 2 2 7" xfId="44768"/>
    <cellStyle name="Normal 4 2 2 3 2 3" xfId="44769"/>
    <cellStyle name="Normal 4 2 2 3 2 3 2" xfId="44770"/>
    <cellStyle name="Normal 4 2 2 3 2 3 3" xfId="44771"/>
    <cellStyle name="Normal 4 2 2 3 2 3 4" xfId="44772"/>
    <cellStyle name="Normal 4 2 2 3 2 3 5" xfId="44773"/>
    <cellStyle name="Normal 4 2 2 3 2 3 6" xfId="44774"/>
    <cellStyle name="Normal 4 2 2 3 2 4" xfId="44775"/>
    <cellStyle name="Normal 4 2 2 3 2 5" xfId="44776"/>
    <cellStyle name="Normal 4 2 2 3 2 6" xfId="44777"/>
    <cellStyle name="Normal 4 2 2 3 2 7" xfId="44778"/>
    <cellStyle name="Normal 4 2 2 3 2 8" xfId="44779"/>
    <cellStyle name="Normal 4 2 2 3 3" xfId="44780"/>
    <cellStyle name="Normal 4 2 2 3 3 2" xfId="44781"/>
    <cellStyle name="Normal 4 2 2 3 3 2 2" xfId="44782"/>
    <cellStyle name="Normal 4 2 2 3 3 2 2 2" xfId="44783"/>
    <cellStyle name="Normal 4 2 2 3 3 2 2 3" xfId="44784"/>
    <cellStyle name="Normal 4 2 2 3 3 2 2 4" xfId="44785"/>
    <cellStyle name="Normal 4 2 2 3 3 2 2 5" xfId="44786"/>
    <cellStyle name="Normal 4 2 2 3 3 2 2 6" xfId="44787"/>
    <cellStyle name="Normal 4 2 2 3 3 2 3" xfId="44788"/>
    <cellStyle name="Normal 4 2 2 3 3 2 4" xfId="44789"/>
    <cellStyle name="Normal 4 2 2 3 3 2 5" xfId="44790"/>
    <cellStyle name="Normal 4 2 2 3 3 2 6" xfId="44791"/>
    <cellStyle name="Normal 4 2 2 3 3 2 7" xfId="44792"/>
    <cellStyle name="Normal 4 2 2 3 3 3" xfId="44793"/>
    <cellStyle name="Normal 4 2 2 3 3 3 2" xfId="44794"/>
    <cellStyle name="Normal 4 2 2 3 3 3 3" xfId="44795"/>
    <cellStyle name="Normal 4 2 2 3 3 3 4" xfId="44796"/>
    <cellStyle name="Normal 4 2 2 3 3 3 5" xfId="44797"/>
    <cellStyle name="Normal 4 2 2 3 3 3 6" xfId="44798"/>
    <cellStyle name="Normal 4 2 2 3 3 4" xfId="44799"/>
    <cellStyle name="Normal 4 2 2 3 3 5" xfId="44800"/>
    <cellStyle name="Normal 4 2 2 3 3 6" xfId="44801"/>
    <cellStyle name="Normal 4 2 2 3 3 7" xfId="44802"/>
    <cellStyle name="Normal 4 2 2 3 3 8" xfId="44803"/>
    <cellStyle name="Normal 4 2 2 3 4" xfId="44804"/>
    <cellStyle name="Normal 4 2 2 3 4 2" xfId="44805"/>
    <cellStyle name="Normal 4 2 2 3 4 2 2" xfId="44806"/>
    <cellStyle name="Normal 4 2 2 3 4 2 2 2" xfId="44807"/>
    <cellStyle name="Normal 4 2 2 3 4 2 2 3" xfId="44808"/>
    <cellStyle name="Normal 4 2 2 3 4 2 2 4" xfId="44809"/>
    <cellStyle name="Normal 4 2 2 3 4 2 2 5" xfId="44810"/>
    <cellStyle name="Normal 4 2 2 3 4 2 2 6" xfId="44811"/>
    <cellStyle name="Normal 4 2 2 3 4 2 3" xfId="44812"/>
    <cellStyle name="Normal 4 2 2 3 4 2 4" xfId="44813"/>
    <cellStyle name="Normal 4 2 2 3 4 2 5" xfId="44814"/>
    <cellStyle name="Normal 4 2 2 3 4 2 6" xfId="44815"/>
    <cellStyle name="Normal 4 2 2 3 4 2 7" xfId="44816"/>
    <cellStyle name="Normal 4 2 2 3 4 3" xfId="44817"/>
    <cellStyle name="Normal 4 2 2 3 4 3 2" xfId="44818"/>
    <cellStyle name="Normal 4 2 2 3 4 3 3" xfId="44819"/>
    <cellStyle name="Normal 4 2 2 3 4 3 4" xfId="44820"/>
    <cellStyle name="Normal 4 2 2 3 4 3 5" xfId="44821"/>
    <cellStyle name="Normal 4 2 2 3 4 3 6" xfId="44822"/>
    <cellStyle name="Normal 4 2 2 3 4 4" xfId="44823"/>
    <cellStyle name="Normal 4 2 2 3 4 5" xfId="44824"/>
    <cellStyle name="Normal 4 2 2 3 4 6" xfId="44825"/>
    <cellStyle name="Normal 4 2 2 3 4 7" xfId="44826"/>
    <cellStyle name="Normal 4 2 2 3 4 8" xfId="44827"/>
    <cellStyle name="Normal 4 2 2 4" xfId="44828"/>
    <cellStyle name="Normal 4 2 2 5" xfId="44829"/>
    <cellStyle name="Normal 4 2 2 5 2" xfId="44830"/>
    <cellStyle name="Normal 4 2 2 5 2 2" xfId="44831"/>
    <cellStyle name="Normal 4 2 2 5 2 3" xfId="44832"/>
    <cellStyle name="Normal 4 2 2 5 2 4" xfId="44833"/>
    <cellStyle name="Normal 4 2 2 5 2 5" xfId="44834"/>
    <cellStyle name="Normal 4 2 2 5 2 6" xfId="44835"/>
    <cellStyle name="Normal 4 2 2 5 3" xfId="44836"/>
    <cellStyle name="Normal 4 2 2 5 4" xfId="44837"/>
    <cellStyle name="Normal 4 2 2 5 5" xfId="44838"/>
    <cellStyle name="Normal 4 2 2 5 6" xfId="44839"/>
    <cellStyle name="Normal 4 2 2 5 7" xfId="44840"/>
    <cellStyle name="Normal 4 2 2 6" xfId="44841"/>
    <cellStyle name="Normal 4 2 2 6 2" xfId="44842"/>
    <cellStyle name="Normal 4 2 2 6 2 2" xfId="44843"/>
    <cellStyle name="Normal 4 2 2 6 2 3" xfId="44844"/>
    <cellStyle name="Normal 4 2 2 6 2 4" xfId="44845"/>
    <cellStyle name="Normal 4 2 2 6 2 5" xfId="44846"/>
    <cellStyle name="Normal 4 2 2 6 2 6" xfId="44847"/>
    <cellStyle name="Normal 4 2 2 6 3" xfId="44848"/>
    <cellStyle name="Normal 4 2 2 6 4" xfId="44849"/>
    <cellStyle name="Normal 4 2 2 6 5" xfId="44850"/>
    <cellStyle name="Normal 4 2 2 6 6" xfId="44851"/>
    <cellStyle name="Normal 4 2 2 6 7" xfId="44852"/>
    <cellStyle name="Normal 4 2 2 7" xfId="44853"/>
    <cellStyle name="Normal 4 2 2 7 2" xfId="44854"/>
    <cellStyle name="Normal 4 2 2 7 2 2" xfId="44855"/>
    <cellStyle name="Normal 4 2 2 7 2 3" xfId="44856"/>
    <cellStyle name="Normal 4 2 2 7 2 4" xfId="44857"/>
    <cellStyle name="Normal 4 2 2 7 2 5" xfId="44858"/>
    <cellStyle name="Normal 4 2 2 7 2 6" xfId="44859"/>
    <cellStyle name="Normal 4 2 2 7 3" xfId="44860"/>
    <cellStyle name="Normal 4 2 2 7 4" xfId="44861"/>
    <cellStyle name="Normal 4 2 2 7 5" xfId="44862"/>
    <cellStyle name="Normal 4 2 2 7 6" xfId="44863"/>
    <cellStyle name="Normal 4 2 2 7 7" xfId="44864"/>
    <cellStyle name="Normal 4 2 2 8" xfId="44865"/>
    <cellStyle name="Normal 4 2 2 8 2" xfId="44866"/>
    <cellStyle name="Normal 4 2 2 8 2 2" xfId="44867"/>
    <cellStyle name="Normal 4 2 2 8 2 3" xfId="44868"/>
    <cellStyle name="Normal 4 2 2 8 2 4" xfId="44869"/>
    <cellStyle name="Normal 4 2 2 8 2 5" xfId="44870"/>
    <cellStyle name="Normal 4 2 2 8 2 6" xfId="44871"/>
    <cellStyle name="Normal 4 2 2 8 3" xfId="44872"/>
    <cellStyle name="Normal 4 2 2 8 4" xfId="44873"/>
    <cellStyle name="Normal 4 2 2 8 5" xfId="44874"/>
    <cellStyle name="Normal 4 2 2 8 6" xfId="44875"/>
    <cellStyle name="Normal 4 2 2 8 7" xfId="44876"/>
    <cellStyle name="Normal 4 2 2 9" xfId="44877"/>
    <cellStyle name="Normal 4 2 2 9 2" xfId="44878"/>
    <cellStyle name="Normal 4 2 2 9 3" xfId="44879"/>
    <cellStyle name="Normal 4 2 2 9 4" xfId="44880"/>
    <cellStyle name="Normal 4 2 2 9 5" xfId="44881"/>
    <cellStyle name="Normal 4 2 2 9 6" xfId="44882"/>
    <cellStyle name="Normal 4 2 3" xfId="2269"/>
    <cellStyle name="Normal 4 2 3 10" xfId="44883"/>
    <cellStyle name="Normal 4 2 3 11" xfId="44884"/>
    <cellStyle name="Normal 4 2 3 12" xfId="44885"/>
    <cellStyle name="Normal 4 2 3 13" xfId="44886"/>
    <cellStyle name="Normal 4 2 3 14" xfId="44887"/>
    <cellStyle name="Normal 4 2 3 2" xfId="44888"/>
    <cellStyle name="Normal 4 2 3 2 10" xfId="44889"/>
    <cellStyle name="Normal 4 2 3 2 11" xfId="44890"/>
    <cellStyle name="Normal 4 2 3 2 12" xfId="44891"/>
    <cellStyle name="Normal 4 2 3 2 13" xfId="44892"/>
    <cellStyle name="Normal 4 2 3 2 14" xfId="44893"/>
    <cellStyle name="Normal 4 2 3 2 2" xfId="44894"/>
    <cellStyle name="Normal 4 2 3 2 2 2" xfId="44895"/>
    <cellStyle name="Normal 4 2 3 2 2 2 2" xfId="44896"/>
    <cellStyle name="Normal 4 2 3 2 2 2 2 2" xfId="44897"/>
    <cellStyle name="Normal 4 2 3 2 2 2 2 3" xfId="44898"/>
    <cellStyle name="Normal 4 2 3 2 2 2 2 4" xfId="44899"/>
    <cellStyle name="Normal 4 2 3 2 2 2 2 5" xfId="44900"/>
    <cellStyle name="Normal 4 2 3 2 2 2 2 6" xfId="44901"/>
    <cellStyle name="Normal 4 2 3 2 2 2 3" xfId="44902"/>
    <cellStyle name="Normal 4 2 3 2 2 2 4" xfId="44903"/>
    <cellStyle name="Normal 4 2 3 2 2 2 5" xfId="44904"/>
    <cellStyle name="Normal 4 2 3 2 2 2 6" xfId="44905"/>
    <cellStyle name="Normal 4 2 3 2 2 2 7" xfId="44906"/>
    <cellStyle name="Normal 4 2 3 2 2 3" xfId="44907"/>
    <cellStyle name="Normal 4 2 3 2 2 3 2" xfId="44908"/>
    <cellStyle name="Normal 4 2 3 2 2 3 3" xfId="44909"/>
    <cellStyle name="Normal 4 2 3 2 2 3 4" xfId="44910"/>
    <cellStyle name="Normal 4 2 3 2 2 3 5" xfId="44911"/>
    <cellStyle name="Normal 4 2 3 2 2 3 6" xfId="44912"/>
    <cellStyle name="Normal 4 2 3 2 2 4" xfId="44913"/>
    <cellStyle name="Normal 4 2 3 2 2 5" xfId="44914"/>
    <cellStyle name="Normal 4 2 3 2 2 6" xfId="44915"/>
    <cellStyle name="Normal 4 2 3 2 2 7" xfId="44916"/>
    <cellStyle name="Normal 4 2 3 2 2 8" xfId="44917"/>
    <cellStyle name="Normal 4 2 3 2 3" xfId="44918"/>
    <cellStyle name="Normal 4 2 3 2 3 2" xfId="44919"/>
    <cellStyle name="Normal 4 2 3 2 3 2 2" xfId="44920"/>
    <cellStyle name="Normal 4 2 3 2 3 2 2 2" xfId="44921"/>
    <cellStyle name="Normal 4 2 3 2 3 2 2 3" xfId="44922"/>
    <cellStyle name="Normal 4 2 3 2 3 2 2 4" xfId="44923"/>
    <cellStyle name="Normal 4 2 3 2 3 2 2 5" xfId="44924"/>
    <cellStyle name="Normal 4 2 3 2 3 2 2 6" xfId="44925"/>
    <cellStyle name="Normal 4 2 3 2 3 2 3" xfId="44926"/>
    <cellStyle name="Normal 4 2 3 2 3 2 4" xfId="44927"/>
    <cellStyle name="Normal 4 2 3 2 3 2 5" xfId="44928"/>
    <cellStyle name="Normal 4 2 3 2 3 2 6" xfId="44929"/>
    <cellStyle name="Normal 4 2 3 2 3 2 7" xfId="44930"/>
    <cellStyle name="Normal 4 2 3 2 3 3" xfId="44931"/>
    <cellStyle name="Normal 4 2 3 2 3 3 2" xfId="44932"/>
    <cellStyle name="Normal 4 2 3 2 3 3 3" xfId="44933"/>
    <cellStyle name="Normal 4 2 3 2 3 3 4" xfId="44934"/>
    <cellStyle name="Normal 4 2 3 2 3 3 5" xfId="44935"/>
    <cellStyle name="Normal 4 2 3 2 3 3 6" xfId="44936"/>
    <cellStyle name="Normal 4 2 3 2 3 4" xfId="44937"/>
    <cellStyle name="Normal 4 2 3 2 3 5" xfId="44938"/>
    <cellStyle name="Normal 4 2 3 2 3 6" xfId="44939"/>
    <cellStyle name="Normal 4 2 3 2 3 7" xfId="44940"/>
    <cellStyle name="Normal 4 2 3 2 3 8" xfId="44941"/>
    <cellStyle name="Normal 4 2 3 2 4" xfId="44942"/>
    <cellStyle name="Normal 4 2 3 2 4 2" xfId="44943"/>
    <cellStyle name="Normal 4 2 3 2 4 2 2" xfId="44944"/>
    <cellStyle name="Normal 4 2 3 2 4 2 2 2" xfId="44945"/>
    <cellStyle name="Normal 4 2 3 2 4 2 2 3" xfId="44946"/>
    <cellStyle name="Normal 4 2 3 2 4 2 2 4" xfId="44947"/>
    <cellStyle name="Normal 4 2 3 2 4 2 2 5" xfId="44948"/>
    <cellStyle name="Normal 4 2 3 2 4 2 2 6" xfId="44949"/>
    <cellStyle name="Normal 4 2 3 2 4 2 3" xfId="44950"/>
    <cellStyle name="Normal 4 2 3 2 4 2 4" xfId="44951"/>
    <cellStyle name="Normal 4 2 3 2 4 2 5" xfId="44952"/>
    <cellStyle name="Normal 4 2 3 2 4 2 6" xfId="44953"/>
    <cellStyle name="Normal 4 2 3 2 4 2 7" xfId="44954"/>
    <cellStyle name="Normal 4 2 3 2 4 3" xfId="44955"/>
    <cellStyle name="Normal 4 2 3 2 4 3 2" xfId="44956"/>
    <cellStyle name="Normal 4 2 3 2 4 3 3" xfId="44957"/>
    <cellStyle name="Normal 4 2 3 2 4 3 4" xfId="44958"/>
    <cellStyle name="Normal 4 2 3 2 4 3 5" xfId="44959"/>
    <cellStyle name="Normal 4 2 3 2 4 3 6" xfId="44960"/>
    <cellStyle name="Normal 4 2 3 2 4 4" xfId="44961"/>
    <cellStyle name="Normal 4 2 3 2 4 5" xfId="44962"/>
    <cellStyle name="Normal 4 2 3 2 4 6" xfId="44963"/>
    <cellStyle name="Normal 4 2 3 2 4 7" xfId="44964"/>
    <cellStyle name="Normal 4 2 3 2 4 8" xfId="44965"/>
    <cellStyle name="Normal 4 2 3 2 5" xfId="44966"/>
    <cellStyle name="Normal 4 2 3 2 5 2" xfId="44967"/>
    <cellStyle name="Normal 4 2 3 2 5 2 2" xfId="44968"/>
    <cellStyle name="Normal 4 2 3 2 5 2 3" xfId="44969"/>
    <cellStyle name="Normal 4 2 3 2 5 2 4" xfId="44970"/>
    <cellStyle name="Normal 4 2 3 2 5 2 5" xfId="44971"/>
    <cellStyle name="Normal 4 2 3 2 5 2 6" xfId="44972"/>
    <cellStyle name="Normal 4 2 3 2 5 3" xfId="44973"/>
    <cellStyle name="Normal 4 2 3 2 5 4" xfId="44974"/>
    <cellStyle name="Normal 4 2 3 2 5 5" xfId="44975"/>
    <cellStyle name="Normal 4 2 3 2 5 6" xfId="44976"/>
    <cellStyle name="Normal 4 2 3 2 5 7" xfId="44977"/>
    <cellStyle name="Normal 4 2 3 2 6" xfId="44978"/>
    <cellStyle name="Normal 4 2 3 2 6 2" xfId="44979"/>
    <cellStyle name="Normal 4 2 3 2 6 2 2" xfId="44980"/>
    <cellStyle name="Normal 4 2 3 2 6 2 3" xfId="44981"/>
    <cellStyle name="Normal 4 2 3 2 6 2 4" xfId="44982"/>
    <cellStyle name="Normal 4 2 3 2 6 2 5" xfId="44983"/>
    <cellStyle name="Normal 4 2 3 2 6 2 6" xfId="44984"/>
    <cellStyle name="Normal 4 2 3 2 6 3" xfId="44985"/>
    <cellStyle name="Normal 4 2 3 2 6 4" xfId="44986"/>
    <cellStyle name="Normal 4 2 3 2 6 5" xfId="44987"/>
    <cellStyle name="Normal 4 2 3 2 6 6" xfId="44988"/>
    <cellStyle name="Normal 4 2 3 2 6 7" xfId="44989"/>
    <cellStyle name="Normal 4 2 3 2 7" xfId="44990"/>
    <cellStyle name="Normal 4 2 3 2 7 2" xfId="44991"/>
    <cellStyle name="Normal 4 2 3 2 7 2 2" xfId="44992"/>
    <cellStyle name="Normal 4 2 3 2 7 2 3" xfId="44993"/>
    <cellStyle name="Normal 4 2 3 2 7 2 4" xfId="44994"/>
    <cellStyle name="Normal 4 2 3 2 7 2 5" xfId="44995"/>
    <cellStyle name="Normal 4 2 3 2 7 2 6" xfId="44996"/>
    <cellStyle name="Normal 4 2 3 2 7 3" xfId="44997"/>
    <cellStyle name="Normal 4 2 3 2 7 4" xfId="44998"/>
    <cellStyle name="Normal 4 2 3 2 7 5" xfId="44999"/>
    <cellStyle name="Normal 4 2 3 2 7 6" xfId="45000"/>
    <cellStyle name="Normal 4 2 3 2 7 7" xfId="45001"/>
    <cellStyle name="Normal 4 2 3 2 8" xfId="45002"/>
    <cellStyle name="Normal 4 2 3 2 8 2" xfId="45003"/>
    <cellStyle name="Normal 4 2 3 2 8 2 2" xfId="45004"/>
    <cellStyle name="Normal 4 2 3 2 8 2 3" xfId="45005"/>
    <cellStyle name="Normal 4 2 3 2 8 2 4" xfId="45006"/>
    <cellStyle name="Normal 4 2 3 2 8 2 5" xfId="45007"/>
    <cellStyle name="Normal 4 2 3 2 8 2 6" xfId="45008"/>
    <cellStyle name="Normal 4 2 3 2 8 3" xfId="45009"/>
    <cellStyle name="Normal 4 2 3 2 8 4" xfId="45010"/>
    <cellStyle name="Normal 4 2 3 2 8 5" xfId="45011"/>
    <cellStyle name="Normal 4 2 3 2 8 6" xfId="45012"/>
    <cellStyle name="Normal 4 2 3 2 8 7" xfId="45013"/>
    <cellStyle name="Normal 4 2 3 2 9" xfId="45014"/>
    <cellStyle name="Normal 4 2 3 2 9 2" xfId="45015"/>
    <cellStyle name="Normal 4 2 3 2 9 3" xfId="45016"/>
    <cellStyle name="Normal 4 2 3 2 9 4" xfId="45017"/>
    <cellStyle name="Normal 4 2 3 2 9 5" xfId="45018"/>
    <cellStyle name="Normal 4 2 3 2 9 6" xfId="45019"/>
    <cellStyle name="Normal 4 2 3 3" xfId="45020"/>
    <cellStyle name="Normal 4 2 3 3 2" xfId="45021"/>
    <cellStyle name="Normal 4 2 3 3 2 2" xfId="45022"/>
    <cellStyle name="Normal 4 2 3 3 2 2 2" xfId="45023"/>
    <cellStyle name="Normal 4 2 3 3 2 2 2 2" xfId="45024"/>
    <cellStyle name="Normal 4 2 3 3 2 2 2 3" xfId="45025"/>
    <cellStyle name="Normal 4 2 3 3 2 2 2 4" xfId="45026"/>
    <cellStyle name="Normal 4 2 3 3 2 2 2 5" xfId="45027"/>
    <cellStyle name="Normal 4 2 3 3 2 2 2 6" xfId="45028"/>
    <cellStyle name="Normal 4 2 3 3 2 2 3" xfId="45029"/>
    <cellStyle name="Normal 4 2 3 3 2 2 4" xfId="45030"/>
    <cellStyle name="Normal 4 2 3 3 2 2 5" xfId="45031"/>
    <cellStyle name="Normal 4 2 3 3 2 2 6" xfId="45032"/>
    <cellStyle name="Normal 4 2 3 3 2 2 7" xfId="45033"/>
    <cellStyle name="Normal 4 2 3 3 2 3" xfId="45034"/>
    <cellStyle name="Normal 4 2 3 3 2 3 2" xfId="45035"/>
    <cellStyle name="Normal 4 2 3 3 2 3 3" xfId="45036"/>
    <cellStyle name="Normal 4 2 3 3 2 3 4" xfId="45037"/>
    <cellStyle name="Normal 4 2 3 3 2 3 5" xfId="45038"/>
    <cellStyle name="Normal 4 2 3 3 2 3 6" xfId="45039"/>
    <cellStyle name="Normal 4 2 3 3 2 4" xfId="45040"/>
    <cellStyle name="Normal 4 2 3 3 2 5" xfId="45041"/>
    <cellStyle name="Normal 4 2 3 3 2 6" xfId="45042"/>
    <cellStyle name="Normal 4 2 3 3 2 7" xfId="45043"/>
    <cellStyle name="Normal 4 2 3 3 2 8" xfId="45044"/>
    <cellStyle name="Normal 4 2 3 3 3" xfId="45045"/>
    <cellStyle name="Normal 4 2 3 3 3 2" xfId="45046"/>
    <cellStyle name="Normal 4 2 3 3 3 2 2" xfId="45047"/>
    <cellStyle name="Normal 4 2 3 3 3 2 2 2" xfId="45048"/>
    <cellStyle name="Normal 4 2 3 3 3 2 2 3" xfId="45049"/>
    <cellStyle name="Normal 4 2 3 3 3 2 2 4" xfId="45050"/>
    <cellStyle name="Normal 4 2 3 3 3 2 2 5" xfId="45051"/>
    <cellStyle name="Normal 4 2 3 3 3 2 2 6" xfId="45052"/>
    <cellStyle name="Normal 4 2 3 3 3 2 3" xfId="45053"/>
    <cellStyle name="Normal 4 2 3 3 3 2 4" xfId="45054"/>
    <cellStyle name="Normal 4 2 3 3 3 2 5" xfId="45055"/>
    <cellStyle name="Normal 4 2 3 3 3 2 6" xfId="45056"/>
    <cellStyle name="Normal 4 2 3 3 3 2 7" xfId="45057"/>
    <cellStyle name="Normal 4 2 3 3 3 3" xfId="45058"/>
    <cellStyle name="Normal 4 2 3 3 3 3 2" xfId="45059"/>
    <cellStyle name="Normal 4 2 3 3 3 3 3" xfId="45060"/>
    <cellStyle name="Normal 4 2 3 3 3 3 4" xfId="45061"/>
    <cellStyle name="Normal 4 2 3 3 3 3 5" xfId="45062"/>
    <cellStyle name="Normal 4 2 3 3 3 3 6" xfId="45063"/>
    <cellStyle name="Normal 4 2 3 3 3 4" xfId="45064"/>
    <cellStyle name="Normal 4 2 3 3 3 5" xfId="45065"/>
    <cellStyle name="Normal 4 2 3 3 3 6" xfId="45066"/>
    <cellStyle name="Normal 4 2 3 3 3 7" xfId="45067"/>
    <cellStyle name="Normal 4 2 3 3 3 8" xfId="45068"/>
    <cellStyle name="Normal 4 2 3 3 4" xfId="45069"/>
    <cellStyle name="Normal 4 2 3 3 4 2" xfId="45070"/>
    <cellStyle name="Normal 4 2 3 3 4 2 2" xfId="45071"/>
    <cellStyle name="Normal 4 2 3 3 4 2 2 2" xfId="45072"/>
    <cellStyle name="Normal 4 2 3 3 4 2 2 3" xfId="45073"/>
    <cellStyle name="Normal 4 2 3 3 4 2 2 4" xfId="45074"/>
    <cellStyle name="Normal 4 2 3 3 4 2 2 5" xfId="45075"/>
    <cellStyle name="Normal 4 2 3 3 4 2 2 6" xfId="45076"/>
    <cellStyle name="Normal 4 2 3 3 4 2 3" xfId="45077"/>
    <cellStyle name="Normal 4 2 3 3 4 2 4" xfId="45078"/>
    <cellStyle name="Normal 4 2 3 3 4 2 5" xfId="45079"/>
    <cellStyle name="Normal 4 2 3 3 4 2 6" xfId="45080"/>
    <cellStyle name="Normal 4 2 3 3 4 2 7" xfId="45081"/>
    <cellStyle name="Normal 4 2 3 3 4 3" xfId="45082"/>
    <cellStyle name="Normal 4 2 3 3 4 3 2" xfId="45083"/>
    <cellStyle name="Normal 4 2 3 3 4 3 3" xfId="45084"/>
    <cellStyle name="Normal 4 2 3 3 4 3 4" xfId="45085"/>
    <cellStyle name="Normal 4 2 3 3 4 3 5" xfId="45086"/>
    <cellStyle name="Normal 4 2 3 3 4 3 6" xfId="45087"/>
    <cellStyle name="Normal 4 2 3 3 4 4" xfId="45088"/>
    <cellStyle name="Normal 4 2 3 3 4 5" xfId="45089"/>
    <cellStyle name="Normal 4 2 3 3 4 6" xfId="45090"/>
    <cellStyle name="Normal 4 2 3 3 4 7" xfId="45091"/>
    <cellStyle name="Normal 4 2 3 3 4 8" xfId="45092"/>
    <cellStyle name="Normal 4 2 3 4" xfId="45093"/>
    <cellStyle name="Normal 4 2 3 5" xfId="45094"/>
    <cellStyle name="Normal 4 2 3 5 2" xfId="45095"/>
    <cellStyle name="Normal 4 2 3 5 2 2" xfId="45096"/>
    <cellStyle name="Normal 4 2 3 5 2 3" xfId="45097"/>
    <cellStyle name="Normal 4 2 3 5 2 4" xfId="45098"/>
    <cellStyle name="Normal 4 2 3 5 2 5" xfId="45099"/>
    <cellStyle name="Normal 4 2 3 5 2 6" xfId="45100"/>
    <cellStyle name="Normal 4 2 3 5 3" xfId="45101"/>
    <cellStyle name="Normal 4 2 3 5 4" xfId="45102"/>
    <cellStyle name="Normal 4 2 3 5 5" xfId="45103"/>
    <cellStyle name="Normal 4 2 3 5 6" xfId="45104"/>
    <cellStyle name="Normal 4 2 3 5 7" xfId="45105"/>
    <cellStyle name="Normal 4 2 3 6" xfId="45106"/>
    <cellStyle name="Normal 4 2 3 6 2" xfId="45107"/>
    <cellStyle name="Normal 4 2 3 6 2 2" xfId="45108"/>
    <cellStyle name="Normal 4 2 3 6 2 3" xfId="45109"/>
    <cellStyle name="Normal 4 2 3 6 2 4" xfId="45110"/>
    <cellStyle name="Normal 4 2 3 6 2 5" xfId="45111"/>
    <cellStyle name="Normal 4 2 3 6 2 6" xfId="45112"/>
    <cellStyle name="Normal 4 2 3 6 3" xfId="45113"/>
    <cellStyle name="Normal 4 2 3 6 4" xfId="45114"/>
    <cellStyle name="Normal 4 2 3 6 5" xfId="45115"/>
    <cellStyle name="Normal 4 2 3 6 6" xfId="45116"/>
    <cellStyle name="Normal 4 2 3 6 7" xfId="45117"/>
    <cellStyle name="Normal 4 2 3 7" xfId="45118"/>
    <cellStyle name="Normal 4 2 3 7 2" xfId="45119"/>
    <cellStyle name="Normal 4 2 3 7 2 2" xfId="45120"/>
    <cellStyle name="Normal 4 2 3 7 2 3" xfId="45121"/>
    <cellStyle name="Normal 4 2 3 7 2 4" xfId="45122"/>
    <cellStyle name="Normal 4 2 3 7 2 5" xfId="45123"/>
    <cellStyle name="Normal 4 2 3 7 2 6" xfId="45124"/>
    <cellStyle name="Normal 4 2 3 7 3" xfId="45125"/>
    <cellStyle name="Normal 4 2 3 7 4" xfId="45126"/>
    <cellStyle name="Normal 4 2 3 7 5" xfId="45127"/>
    <cellStyle name="Normal 4 2 3 7 6" xfId="45128"/>
    <cellStyle name="Normal 4 2 3 7 7" xfId="45129"/>
    <cellStyle name="Normal 4 2 3 8" xfId="45130"/>
    <cellStyle name="Normal 4 2 3 8 2" xfId="45131"/>
    <cellStyle name="Normal 4 2 3 8 2 2" xfId="45132"/>
    <cellStyle name="Normal 4 2 3 8 2 3" xfId="45133"/>
    <cellStyle name="Normal 4 2 3 8 2 4" xfId="45134"/>
    <cellStyle name="Normal 4 2 3 8 2 5" xfId="45135"/>
    <cellStyle name="Normal 4 2 3 8 2 6" xfId="45136"/>
    <cellStyle name="Normal 4 2 3 8 3" xfId="45137"/>
    <cellStyle name="Normal 4 2 3 8 4" xfId="45138"/>
    <cellStyle name="Normal 4 2 3 8 5" xfId="45139"/>
    <cellStyle name="Normal 4 2 3 8 6" xfId="45140"/>
    <cellStyle name="Normal 4 2 3 8 7" xfId="45141"/>
    <cellStyle name="Normal 4 2 3 9" xfId="45142"/>
    <cellStyle name="Normal 4 2 3 9 2" xfId="45143"/>
    <cellStyle name="Normal 4 2 3 9 3" xfId="45144"/>
    <cellStyle name="Normal 4 2 3 9 4" xfId="45145"/>
    <cellStyle name="Normal 4 2 3 9 5" xfId="45146"/>
    <cellStyle name="Normal 4 2 3 9 6" xfId="45147"/>
    <cellStyle name="Normal 4 2 4" xfId="2270"/>
    <cellStyle name="Normal 4 2 4 10" xfId="45148"/>
    <cellStyle name="Normal 4 2 4 11" xfId="45149"/>
    <cellStyle name="Normal 4 2 4 12" xfId="45150"/>
    <cellStyle name="Normal 4 2 4 13" xfId="45151"/>
    <cellStyle name="Normal 4 2 4 14" xfId="45152"/>
    <cellStyle name="Normal 4 2 4 15" xfId="45153"/>
    <cellStyle name="Normal 4 2 4 2" xfId="45154"/>
    <cellStyle name="Normal 4 2 4 3" xfId="45155"/>
    <cellStyle name="Normal 4 2 4 4" xfId="45156"/>
    <cellStyle name="Normal 4 2 4 5" xfId="45157"/>
    <cellStyle name="Normal 4 2 4 6" xfId="45158"/>
    <cellStyle name="Normal 4 2 4 7" xfId="45159"/>
    <cellStyle name="Normal 4 2 4 8" xfId="45160"/>
    <cellStyle name="Normal 4 2 4 9" xfId="45161"/>
    <cellStyle name="Normal 4 3" xfId="2271"/>
    <cellStyle name="Normal 4 3 2" xfId="2272"/>
    <cellStyle name="Normal 4 3 3" xfId="2273"/>
    <cellStyle name="Normal 4 4" xfId="2274"/>
    <cellStyle name="Normal 4 4 2" xfId="45162"/>
    <cellStyle name="Normal 4 4 3" xfId="45163"/>
    <cellStyle name="Normal 4 5" xfId="2275"/>
    <cellStyle name="Normal 4 5 2" xfId="45164"/>
    <cellStyle name="Normal 4 5 3" xfId="45165"/>
    <cellStyle name="Normal 4 6" xfId="45166"/>
    <cellStyle name="Normal 4 7" xfId="45167"/>
    <cellStyle name="Normal 4 9" xfId="2276"/>
    <cellStyle name="Normal 4_fs sanfior formule 151010" xfId="45168"/>
    <cellStyle name="Normal 40" xfId="2277"/>
    <cellStyle name="Normal 40 2" xfId="45169"/>
    <cellStyle name="Normal 40 3" xfId="45170"/>
    <cellStyle name="Normal 40 3 10" xfId="45171"/>
    <cellStyle name="Normal 40 3 11" xfId="45172"/>
    <cellStyle name="Normal 40 3 12" xfId="45173"/>
    <cellStyle name="Normal 40 3 13" xfId="45174"/>
    <cellStyle name="Normal 40 3 14" xfId="45175"/>
    <cellStyle name="Normal 40 3 15" xfId="45176"/>
    <cellStyle name="Normal 40 3 2" xfId="45177"/>
    <cellStyle name="Normal 40 3 3" xfId="45178"/>
    <cellStyle name="Normal 40 3 4" xfId="45179"/>
    <cellStyle name="Normal 40 3 5" xfId="45180"/>
    <cellStyle name="Normal 40 3 6" xfId="45181"/>
    <cellStyle name="Normal 40 3 7" xfId="45182"/>
    <cellStyle name="Normal 40 3 8" xfId="45183"/>
    <cellStyle name="Normal 40 3 9" xfId="45184"/>
    <cellStyle name="Normal 40 4" xfId="45185"/>
    <cellStyle name="Normal 40 5" xfId="45186"/>
    <cellStyle name="Normal 41" xfId="2278"/>
    <cellStyle name="Normal 41 2" xfId="45187"/>
    <cellStyle name="Normal 41 3" xfId="45188"/>
    <cellStyle name="Normal 41 3 10" xfId="45189"/>
    <cellStyle name="Normal 41 3 11" xfId="45190"/>
    <cellStyle name="Normal 41 3 12" xfId="45191"/>
    <cellStyle name="Normal 41 3 13" xfId="45192"/>
    <cellStyle name="Normal 41 3 14" xfId="45193"/>
    <cellStyle name="Normal 41 3 15" xfId="45194"/>
    <cellStyle name="Normal 41 3 2" xfId="45195"/>
    <cellStyle name="Normal 41 3 3" xfId="45196"/>
    <cellStyle name="Normal 41 3 4" xfId="45197"/>
    <cellStyle name="Normal 41 3 5" xfId="45198"/>
    <cellStyle name="Normal 41 3 6" xfId="45199"/>
    <cellStyle name="Normal 41 3 7" xfId="45200"/>
    <cellStyle name="Normal 41 3 8" xfId="45201"/>
    <cellStyle name="Normal 41 3 9" xfId="45202"/>
    <cellStyle name="Normal 41 4" xfId="45203"/>
    <cellStyle name="Normal 41 5" xfId="45204"/>
    <cellStyle name="Normal 42" xfId="2279"/>
    <cellStyle name="Normal 42 2" xfId="45205"/>
    <cellStyle name="Normal 42 3" xfId="45206"/>
    <cellStyle name="Normal 42 3 10" xfId="45207"/>
    <cellStyle name="Normal 42 3 11" xfId="45208"/>
    <cellStyle name="Normal 42 3 12" xfId="45209"/>
    <cellStyle name="Normal 42 3 13" xfId="45210"/>
    <cellStyle name="Normal 42 3 14" xfId="45211"/>
    <cellStyle name="Normal 42 3 15" xfId="45212"/>
    <cellStyle name="Normal 42 3 2" xfId="45213"/>
    <cellStyle name="Normal 42 3 3" xfId="45214"/>
    <cellStyle name="Normal 42 3 4" xfId="45215"/>
    <cellStyle name="Normal 42 3 5" xfId="45216"/>
    <cellStyle name="Normal 42 3 6" xfId="45217"/>
    <cellStyle name="Normal 42 3 7" xfId="45218"/>
    <cellStyle name="Normal 42 3 8" xfId="45219"/>
    <cellStyle name="Normal 42 3 9" xfId="45220"/>
    <cellStyle name="Normal 42 4" xfId="45221"/>
    <cellStyle name="Normal 42 5" xfId="45222"/>
    <cellStyle name="Normal 43" xfId="2280"/>
    <cellStyle name="Normal 43 2" xfId="45223"/>
    <cellStyle name="Normal 43 3" xfId="45224"/>
    <cellStyle name="Normal 43 3 10" xfId="45225"/>
    <cellStyle name="Normal 43 3 11" xfId="45226"/>
    <cellStyle name="Normal 43 3 12" xfId="45227"/>
    <cellStyle name="Normal 43 3 13" xfId="45228"/>
    <cellStyle name="Normal 43 3 14" xfId="45229"/>
    <cellStyle name="Normal 43 3 15" xfId="45230"/>
    <cellStyle name="Normal 43 3 2" xfId="45231"/>
    <cellStyle name="Normal 43 3 3" xfId="45232"/>
    <cellStyle name="Normal 43 3 4" xfId="45233"/>
    <cellStyle name="Normal 43 3 5" xfId="45234"/>
    <cellStyle name="Normal 43 3 6" xfId="45235"/>
    <cellStyle name="Normal 43 3 7" xfId="45236"/>
    <cellStyle name="Normal 43 3 8" xfId="45237"/>
    <cellStyle name="Normal 43 3 9" xfId="45238"/>
    <cellStyle name="Normal 43 4" xfId="45239"/>
    <cellStyle name="Normal 43 5" xfId="45240"/>
    <cellStyle name="Normal 44" xfId="2281"/>
    <cellStyle name="Normal 44 2" xfId="45241"/>
    <cellStyle name="Normal 44 3" xfId="45242"/>
    <cellStyle name="Normal 44 3 10" xfId="45243"/>
    <cellStyle name="Normal 44 3 11" xfId="45244"/>
    <cellStyle name="Normal 44 3 12" xfId="45245"/>
    <cellStyle name="Normal 44 3 13" xfId="45246"/>
    <cellStyle name="Normal 44 3 14" xfId="45247"/>
    <cellStyle name="Normal 44 3 15" xfId="45248"/>
    <cellStyle name="Normal 44 3 2" xfId="45249"/>
    <cellStyle name="Normal 44 3 3" xfId="45250"/>
    <cellStyle name="Normal 44 3 4" xfId="45251"/>
    <cellStyle name="Normal 44 3 5" xfId="45252"/>
    <cellStyle name="Normal 44 3 6" xfId="45253"/>
    <cellStyle name="Normal 44 3 7" xfId="45254"/>
    <cellStyle name="Normal 44 3 8" xfId="45255"/>
    <cellStyle name="Normal 44 3 9" xfId="45256"/>
    <cellStyle name="Normal 44 4" xfId="45257"/>
    <cellStyle name="Normal 44 5" xfId="45258"/>
    <cellStyle name="Normal 45" xfId="2282"/>
    <cellStyle name="Normal 45 2" xfId="45259"/>
    <cellStyle name="Normal 45 3" xfId="45260"/>
    <cellStyle name="Normal 45 3 10" xfId="45261"/>
    <cellStyle name="Normal 45 3 11" xfId="45262"/>
    <cellStyle name="Normal 45 3 12" xfId="45263"/>
    <cellStyle name="Normal 45 3 13" xfId="45264"/>
    <cellStyle name="Normal 45 3 14" xfId="45265"/>
    <cellStyle name="Normal 45 3 15" xfId="45266"/>
    <cellStyle name="Normal 45 3 2" xfId="45267"/>
    <cellStyle name="Normal 45 3 3" xfId="45268"/>
    <cellStyle name="Normal 45 3 4" xfId="45269"/>
    <cellStyle name="Normal 45 3 5" xfId="45270"/>
    <cellStyle name="Normal 45 3 6" xfId="45271"/>
    <cellStyle name="Normal 45 3 7" xfId="45272"/>
    <cellStyle name="Normal 45 3 8" xfId="45273"/>
    <cellStyle name="Normal 45 3 9" xfId="45274"/>
    <cellStyle name="Normal 45 4" xfId="45275"/>
    <cellStyle name="Normal 45 5" xfId="45276"/>
    <cellStyle name="Normal 46" xfId="2283"/>
    <cellStyle name="Normal 46 10" xfId="45277"/>
    <cellStyle name="Normal 46 11" xfId="45278"/>
    <cellStyle name="Normal 46 12" xfId="45279"/>
    <cellStyle name="Normal 46 13" xfId="45280"/>
    <cellStyle name="Normal 46 14" xfId="45281"/>
    <cellStyle name="Normal 46 15" xfId="45282"/>
    <cellStyle name="Normal 46 16" xfId="45283"/>
    <cellStyle name="Normal 46 17" xfId="45284"/>
    <cellStyle name="Normal 46 18" xfId="45285"/>
    <cellStyle name="Normal 46 19" xfId="45286"/>
    <cellStyle name="Normal 46 2" xfId="45287"/>
    <cellStyle name="Normal 46 20" xfId="45288"/>
    <cellStyle name="Normal 46 3" xfId="45289"/>
    <cellStyle name="Normal 46 3 10" xfId="45290"/>
    <cellStyle name="Normal 46 3 11" xfId="45291"/>
    <cellStyle name="Normal 46 3 12" xfId="45292"/>
    <cellStyle name="Normal 46 3 13" xfId="45293"/>
    <cellStyle name="Normal 46 3 14" xfId="45294"/>
    <cellStyle name="Normal 46 3 15" xfId="45295"/>
    <cellStyle name="Normal 46 3 2" xfId="45296"/>
    <cellStyle name="Normal 46 3 3" xfId="45297"/>
    <cellStyle name="Normal 46 3 4" xfId="45298"/>
    <cellStyle name="Normal 46 3 5" xfId="45299"/>
    <cellStyle name="Normal 46 3 6" xfId="45300"/>
    <cellStyle name="Normal 46 3 7" xfId="45301"/>
    <cellStyle name="Normal 46 3 8" xfId="45302"/>
    <cellStyle name="Normal 46 3 9" xfId="45303"/>
    <cellStyle name="Normal 46 4" xfId="45304"/>
    <cellStyle name="Normal 46 5" xfId="45305"/>
    <cellStyle name="Normal 46 6" xfId="45306"/>
    <cellStyle name="Normal 46 7" xfId="45307"/>
    <cellStyle name="Normal 46 8" xfId="45308"/>
    <cellStyle name="Normal 46 9" xfId="45309"/>
    <cellStyle name="Normal 47" xfId="2284"/>
    <cellStyle name="Normal 47 10" xfId="45310"/>
    <cellStyle name="Normal 47 11" xfId="45311"/>
    <cellStyle name="Normal 47 12" xfId="45312"/>
    <cellStyle name="Normal 47 13" xfId="45313"/>
    <cellStyle name="Normal 47 14" xfId="45314"/>
    <cellStyle name="Normal 47 15" xfId="45315"/>
    <cellStyle name="Normal 47 16" xfId="45316"/>
    <cellStyle name="Normal 47 17" xfId="45317"/>
    <cellStyle name="Normal 47 18" xfId="45318"/>
    <cellStyle name="Normal 47 19" xfId="45319"/>
    <cellStyle name="Normal 47 2" xfId="45320"/>
    <cellStyle name="Normal 47 20" xfId="45321"/>
    <cellStyle name="Normal 47 3" xfId="45322"/>
    <cellStyle name="Normal 47 3 10" xfId="45323"/>
    <cellStyle name="Normal 47 3 11" xfId="45324"/>
    <cellStyle name="Normal 47 3 12" xfId="45325"/>
    <cellStyle name="Normal 47 3 13" xfId="45326"/>
    <cellStyle name="Normal 47 3 14" xfId="45327"/>
    <cellStyle name="Normal 47 3 15" xfId="45328"/>
    <cellStyle name="Normal 47 3 2" xfId="45329"/>
    <cellStyle name="Normal 47 3 3" xfId="45330"/>
    <cellStyle name="Normal 47 3 4" xfId="45331"/>
    <cellStyle name="Normal 47 3 5" xfId="45332"/>
    <cellStyle name="Normal 47 3 6" xfId="45333"/>
    <cellStyle name="Normal 47 3 7" xfId="45334"/>
    <cellStyle name="Normal 47 3 8" xfId="45335"/>
    <cellStyle name="Normal 47 3 9" xfId="45336"/>
    <cellStyle name="Normal 47 4" xfId="45337"/>
    <cellStyle name="Normal 47 5" xfId="45338"/>
    <cellStyle name="Normal 47 6" xfId="45339"/>
    <cellStyle name="Normal 47 7" xfId="45340"/>
    <cellStyle name="Normal 47 8" xfId="45341"/>
    <cellStyle name="Normal 47 9" xfId="45342"/>
    <cellStyle name="Normal 48" xfId="2285"/>
    <cellStyle name="Normal 48 10" xfId="45343"/>
    <cellStyle name="Normal 48 11" xfId="45344"/>
    <cellStyle name="Normal 48 12" xfId="45345"/>
    <cellStyle name="Normal 48 13" xfId="45346"/>
    <cellStyle name="Normal 48 14" xfId="45347"/>
    <cellStyle name="Normal 48 15" xfId="45348"/>
    <cellStyle name="Normal 48 16" xfId="45349"/>
    <cellStyle name="Normal 48 17" xfId="45350"/>
    <cellStyle name="Normal 48 18" xfId="45351"/>
    <cellStyle name="Normal 48 19" xfId="45352"/>
    <cellStyle name="Normal 48 2" xfId="45353"/>
    <cellStyle name="Normal 48 20" xfId="45354"/>
    <cellStyle name="Normal 48 3" xfId="45355"/>
    <cellStyle name="Normal 48 3 10" xfId="45356"/>
    <cellStyle name="Normal 48 3 11" xfId="45357"/>
    <cellStyle name="Normal 48 3 12" xfId="45358"/>
    <cellStyle name="Normal 48 3 13" xfId="45359"/>
    <cellStyle name="Normal 48 3 14" xfId="45360"/>
    <cellStyle name="Normal 48 3 15" xfId="45361"/>
    <cellStyle name="Normal 48 3 2" xfId="45362"/>
    <cellStyle name="Normal 48 3 3" xfId="45363"/>
    <cellStyle name="Normal 48 3 4" xfId="45364"/>
    <cellStyle name="Normal 48 3 5" xfId="45365"/>
    <cellStyle name="Normal 48 3 6" xfId="45366"/>
    <cellStyle name="Normal 48 3 7" xfId="45367"/>
    <cellStyle name="Normal 48 3 8" xfId="45368"/>
    <cellStyle name="Normal 48 3 9" xfId="45369"/>
    <cellStyle name="Normal 48 4" xfId="45370"/>
    <cellStyle name="Normal 48 5" xfId="45371"/>
    <cellStyle name="Normal 48 6" xfId="45372"/>
    <cellStyle name="Normal 48 7" xfId="45373"/>
    <cellStyle name="Normal 48 8" xfId="45374"/>
    <cellStyle name="Normal 48 9" xfId="45375"/>
    <cellStyle name="Normal 49" xfId="2286"/>
    <cellStyle name="Normal 49 2" xfId="45376"/>
    <cellStyle name="Normal 49 3" xfId="45377"/>
    <cellStyle name="Normal 49 3 10" xfId="45378"/>
    <cellStyle name="Normal 49 3 11" xfId="45379"/>
    <cellStyle name="Normal 49 3 12" xfId="45380"/>
    <cellStyle name="Normal 49 3 13" xfId="45381"/>
    <cellStyle name="Normal 49 3 14" xfId="45382"/>
    <cellStyle name="Normal 49 3 15" xfId="45383"/>
    <cellStyle name="Normal 49 3 2" xfId="45384"/>
    <cellStyle name="Normal 49 3 3" xfId="45385"/>
    <cellStyle name="Normal 49 3 4" xfId="45386"/>
    <cellStyle name="Normal 49 3 5" xfId="45387"/>
    <cellStyle name="Normal 49 3 6" xfId="45388"/>
    <cellStyle name="Normal 49 3 7" xfId="45389"/>
    <cellStyle name="Normal 49 3 8" xfId="45390"/>
    <cellStyle name="Normal 49 3 9" xfId="45391"/>
    <cellStyle name="Normal 49 4" xfId="45392"/>
    <cellStyle name="Normal 49 5" xfId="45393"/>
    <cellStyle name="Normal 5" xfId="2287"/>
    <cellStyle name="Normal 5 2" xfId="2288"/>
    <cellStyle name="Normal 5 2 2" xfId="2289"/>
    <cellStyle name="Normal 5 2 2 10" xfId="45394"/>
    <cellStyle name="Normal 5 2 2 10 2" xfId="45395"/>
    <cellStyle name="Normal 5 2 2 10 3" xfId="45396"/>
    <cellStyle name="Normal 5 2 2 10 4" xfId="45397"/>
    <cellStyle name="Normal 5 2 2 10 5" xfId="45398"/>
    <cellStyle name="Normal 5 2 2 10 6" xfId="45399"/>
    <cellStyle name="Normal 5 2 2 11" xfId="45400"/>
    <cellStyle name="Normal 5 2 2 12" xfId="45401"/>
    <cellStyle name="Normal 5 2 2 13" xfId="45402"/>
    <cellStyle name="Normal 5 2 2 14" xfId="45403"/>
    <cellStyle name="Normal 5 2 2 15" xfId="45404"/>
    <cellStyle name="Normal 5 2 2 2" xfId="45405"/>
    <cellStyle name="Normal 5 2 2 2 10" xfId="45406"/>
    <cellStyle name="Normal 5 2 2 2 11" xfId="45407"/>
    <cellStyle name="Normal 5 2 2 2 12" xfId="45408"/>
    <cellStyle name="Normal 5 2 2 2 13" xfId="45409"/>
    <cellStyle name="Normal 5 2 2 2 14" xfId="45410"/>
    <cellStyle name="Normal 5 2 2 2 2" xfId="45411"/>
    <cellStyle name="Normal 5 2 2 2 2 2" xfId="45412"/>
    <cellStyle name="Normal 5 2 2 2 2 2 2" xfId="45413"/>
    <cellStyle name="Normal 5 2 2 2 2 2 2 2" xfId="45414"/>
    <cellStyle name="Normal 5 2 2 2 2 2 2 3" xfId="45415"/>
    <cellStyle name="Normal 5 2 2 2 2 2 2 4" xfId="45416"/>
    <cellStyle name="Normal 5 2 2 2 2 2 2 5" xfId="45417"/>
    <cellStyle name="Normal 5 2 2 2 2 2 2 6" xfId="45418"/>
    <cellStyle name="Normal 5 2 2 2 2 2 3" xfId="45419"/>
    <cellStyle name="Normal 5 2 2 2 2 2 4" xfId="45420"/>
    <cellStyle name="Normal 5 2 2 2 2 2 5" xfId="45421"/>
    <cellStyle name="Normal 5 2 2 2 2 2 6" xfId="45422"/>
    <cellStyle name="Normal 5 2 2 2 2 2 7" xfId="45423"/>
    <cellStyle name="Normal 5 2 2 2 2 3" xfId="45424"/>
    <cellStyle name="Normal 5 2 2 2 2 3 2" xfId="45425"/>
    <cellStyle name="Normal 5 2 2 2 2 3 3" xfId="45426"/>
    <cellStyle name="Normal 5 2 2 2 2 3 4" xfId="45427"/>
    <cellStyle name="Normal 5 2 2 2 2 3 5" xfId="45428"/>
    <cellStyle name="Normal 5 2 2 2 2 3 6" xfId="45429"/>
    <cellStyle name="Normal 5 2 2 2 2 4" xfId="45430"/>
    <cellStyle name="Normal 5 2 2 2 2 5" xfId="45431"/>
    <cellStyle name="Normal 5 2 2 2 2 6" xfId="45432"/>
    <cellStyle name="Normal 5 2 2 2 2 7" xfId="45433"/>
    <cellStyle name="Normal 5 2 2 2 2 8" xfId="45434"/>
    <cellStyle name="Normal 5 2 2 2 3" xfId="45435"/>
    <cellStyle name="Normal 5 2 2 2 3 2" xfId="45436"/>
    <cellStyle name="Normal 5 2 2 2 3 2 2" xfId="45437"/>
    <cellStyle name="Normal 5 2 2 2 3 2 2 2" xfId="45438"/>
    <cellStyle name="Normal 5 2 2 2 3 2 2 3" xfId="45439"/>
    <cellStyle name="Normal 5 2 2 2 3 2 2 4" xfId="45440"/>
    <cellStyle name="Normal 5 2 2 2 3 2 2 5" xfId="45441"/>
    <cellStyle name="Normal 5 2 2 2 3 2 2 6" xfId="45442"/>
    <cellStyle name="Normal 5 2 2 2 3 2 3" xfId="45443"/>
    <cellStyle name="Normal 5 2 2 2 3 2 4" xfId="45444"/>
    <cellStyle name="Normal 5 2 2 2 3 2 5" xfId="45445"/>
    <cellStyle name="Normal 5 2 2 2 3 2 6" xfId="45446"/>
    <cellStyle name="Normal 5 2 2 2 3 2 7" xfId="45447"/>
    <cellStyle name="Normal 5 2 2 2 3 3" xfId="45448"/>
    <cellStyle name="Normal 5 2 2 2 3 3 2" xfId="45449"/>
    <cellStyle name="Normal 5 2 2 2 3 3 3" xfId="45450"/>
    <cellStyle name="Normal 5 2 2 2 3 3 4" xfId="45451"/>
    <cellStyle name="Normal 5 2 2 2 3 3 5" xfId="45452"/>
    <cellStyle name="Normal 5 2 2 2 3 3 6" xfId="45453"/>
    <cellStyle name="Normal 5 2 2 2 3 4" xfId="45454"/>
    <cellStyle name="Normal 5 2 2 2 3 5" xfId="45455"/>
    <cellStyle name="Normal 5 2 2 2 3 6" xfId="45456"/>
    <cellStyle name="Normal 5 2 2 2 3 7" xfId="45457"/>
    <cellStyle name="Normal 5 2 2 2 3 8" xfId="45458"/>
    <cellStyle name="Normal 5 2 2 2 4" xfId="45459"/>
    <cellStyle name="Normal 5 2 2 2 4 2" xfId="45460"/>
    <cellStyle name="Normal 5 2 2 2 4 2 2" xfId="45461"/>
    <cellStyle name="Normal 5 2 2 2 4 2 2 2" xfId="45462"/>
    <cellStyle name="Normal 5 2 2 2 4 2 2 3" xfId="45463"/>
    <cellStyle name="Normal 5 2 2 2 4 2 2 4" xfId="45464"/>
    <cellStyle name="Normal 5 2 2 2 4 2 2 5" xfId="45465"/>
    <cellStyle name="Normal 5 2 2 2 4 2 2 6" xfId="45466"/>
    <cellStyle name="Normal 5 2 2 2 4 2 3" xfId="45467"/>
    <cellStyle name="Normal 5 2 2 2 4 2 4" xfId="45468"/>
    <cellStyle name="Normal 5 2 2 2 4 2 5" xfId="45469"/>
    <cellStyle name="Normal 5 2 2 2 4 2 6" xfId="45470"/>
    <cellStyle name="Normal 5 2 2 2 4 2 7" xfId="45471"/>
    <cellStyle name="Normal 5 2 2 2 4 3" xfId="45472"/>
    <cellStyle name="Normal 5 2 2 2 4 3 2" xfId="45473"/>
    <cellStyle name="Normal 5 2 2 2 4 3 3" xfId="45474"/>
    <cellStyle name="Normal 5 2 2 2 4 3 4" xfId="45475"/>
    <cellStyle name="Normal 5 2 2 2 4 3 5" xfId="45476"/>
    <cellStyle name="Normal 5 2 2 2 4 3 6" xfId="45477"/>
    <cellStyle name="Normal 5 2 2 2 4 4" xfId="45478"/>
    <cellStyle name="Normal 5 2 2 2 4 5" xfId="45479"/>
    <cellStyle name="Normal 5 2 2 2 4 6" xfId="45480"/>
    <cellStyle name="Normal 5 2 2 2 4 7" xfId="45481"/>
    <cellStyle name="Normal 5 2 2 2 4 8" xfId="45482"/>
    <cellStyle name="Normal 5 2 2 2 5" xfId="45483"/>
    <cellStyle name="Normal 5 2 2 2 5 2" xfId="45484"/>
    <cellStyle name="Normal 5 2 2 2 5 2 2" xfId="45485"/>
    <cellStyle name="Normal 5 2 2 2 5 2 3" xfId="45486"/>
    <cellStyle name="Normal 5 2 2 2 5 2 4" xfId="45487"/>
    <cellStyle name="Normal 5 2 2 2 5 2 5" xfId="45488"/>
    <cellStyle name="Normal 5 2 2 2 5 2 6" xfId="45489"/>
    <cellStyle name="Normal 5 2 2 2 5 3" xfId="45490"/>
    <cellStyle name="Normal 5 2 2 2 5 4" xfId="45491"/>
    <cellStyle name="Normal 5 2 2 2 5 5" xfId="45492"/>
    <cellStyle name="Normal 5 2 2 2 5 6" xfId="45493"/>
    <cellStyle name="Normal 5 2 2 2 5 7" xfId="45494"/>
    <cellStyle name="Normal 5 2 2 2 6" xfId="45495"/>
    <cellStyle name="Normal 5 2 2 2 6 2" xfId="45496"/>
    <cellStyle name="Normal 5 2 2 2 6 2 2" xfId="45497"/>
    <cellStyle name="Normal 5 2 2 2 6 2 3" xfId="45498"/>
    <cellStyle name="Normal 5 2 2 2 6 2 4" xfId="45499"/>
    <cellStyle name="Normal 5 2 2 2 6 2 5" xfId="45500"/>
    <cellStyle name="Normal 5 2 2 2 6 2 6" xfId="45501"/>
    <cellStyle name="Normal 5 2 2 2 6 3" xfId="45502"/>
    <cellStyle name="Normal 5 2 2 2 6 4" xfId="45503"/>
    <cellStyle name="Normal 5 2 2 2 6 5" xfId="45504"/>
    <cellStyle name="Normal 5 2 2 2 6 6" xfId="45505"/>
    <cellStyle name="Normal 5 2 2 2 6 7" xfId="45506"/>
    <cellStyle name="Normal 5 2 2 2 7" xfId="45507"/>
    <cellStyle name="Normal 5 2 2 2 7 2" xfId="45508"/>
    <cellStyle name="Normal 5 2 2 2 7 2 2" xfId="45509"/>
    <cellStyle name="Normal 5 2 2 2 7 2 3" xfId="45510"/>
    <cellStyle name="Normal 5 2 2 2 7 2 4" xfId="45511"/>
    <cellStyle name="Normal 5 2 2 2 7 2 5" xfId="45512"/>
    <cellStyle name="Normal 5 2 2 2 7 2 6" xfId="45513"/>
    <cellStyle name="Normal 5 2 2 2 7 3" xfId="45514"/>
    <cellStyle name="Normal 5 2 2 2 7 4" xfId="45515"/>
    <cellStyle name="Normal 5 2 2 2 7 5" xfId="45516"/>
    <cellStyle name="Normal 5 2 2 2 7 6" xfId="45517"/>
    <cellStyle name="Normal 5 2 2 2 7 7" xfId="45518"/>
    <cellStyle name="Normal 5 2 2 2 8" xfId="45519"/>
    <cellStyle name="Normal 5 2 2 2 8 2" xfId="45520"/>
    <cellStyle name="Normal 5 2 2 2 8 2 2" xfId="45521"/>
    <cellStyle name="Normal 5 2 2 2 8 2 3" xfId="45522"/>
    <cellStyle name="Normal 5 2 2 2 8 2 4" xfId="45523"/>
    <cellStyle name="Normal 5 2 2 2 8 2 5" xfId="45524"/>
    <cellStyle name="Normal 5 2 2 2 8 2 6" xfId="45525"/>
    <cellStyle name="Normal 5 2 2 2 8 3" xfId="45526"/>
    <cellStyle name="Normal 5 2 2 2 8 4" xfId="45527"/>
    <cellStyle name="Normal 5 2 2 2 8 5" xfId="45528"/>
    <cellStyle name="Normal 5 2 2 2 8 6" xfId="45529"/>
    <cellStyle name="Normal 5 2 2 2 8 7" xfId="45530"/>
    <cellStyle name="Normal 5 2 2 2 9" xfId="45531"/>
    <cellStyle name="Normal 5 2 2 2 9 2" xfId="45532"/>
    <cellStyle name="Normal 5 2 2 2 9 3" xfId="45533"/>
    <cellStyle name="Normal 5 2 2 2 9 4" xfId="45534"/>
    <cellStyle name="Normal 5 2 2 2 9 5" xfId="45535"/>
    <cellStyle name="Normal 5 2 2 2 9 6" xfId="45536"/>
    <cellStyle name="Normal 5 2 2 3" xfId="45537"/>
    <cellStyle name="Normal 5 2 2 3 2" xfId="45538"/>
    <cellStyle name="Normal 5 2 2 3 2 2" xfId="45539"/>
    <cellStyle name="Normal 5 2 2 3 2 2 2" xfId="45540"/>
    <cellStyle name="Normal 5 2 2 3 2 2 3" xfId="45541"/>
    <cellStyle name="Normal 5 2 2 3 2 2 4" xfId="45542"/>
    <cellStyle name="Normal 5 2 2 3 2 2 5" xfId="45543"/>
    <cellStyle name="Normal 5 2 2 3 2 2 6" xfId="45544"/>
    <cellStyle name="Normal 5 2 2 3 2 3" xfId="45545"/>
    <cellStyle name="Normal 5 2 2 3 2 4" xfId="45546"/>
    <cellStyle name="Normal 5 2 2 3 2 5" xfId="45547"/>
    <cellStyle name="Normal 5 2 2 3 2 6" xfId="45548"/>
    <cellStyle name="Normal 5 2 2 3 2 7" xfId="45549"/>
    <cellStyle name="Normal 5 2 2 3 3" xfId="45550"/>
    <cellStyle name="Normal 5 2 2 3 3 2" xfId="45551"/>
    <cellStyle name="Normal 5 2 2 3 3 3" xfId="45552"/>
    <cellStyle name="Normal 5 2 2 3 3 4" xfId="45553"/>
    <cellStyle name="Normal 5 2 2 3 3 5" xfId="45554"/>
    <cellStyle name="Normal 5 2 2 3 3 6" xfId="45555"/>
    <cellStyle name="Normal 5 2 2 3 4" xfId="45556"/>
    <cellStyle name="Normal 5 2 2 3 5" xfId="45557"/>
    <cellStyle name="Normal 5 2 2 3 6" xfId="45558"/>
    <cellStyle name="Normal 5 2 2 3 7" xfId="45559"/>
    <cellStyle name="Normal 5 2 2 3 8" xfId="45560"/>
    <cellStyle name="Normal 5 2 2 4" xfId="45561"/>
    <cellStyle name="Normal 5 2 2 4 2" xfId="45562"/>
    <cellStyle name="Normal 5 2 2 4 2 2" xfId="45563"/>
    <cellStyle name="Normal 5 2 2 4 2 2 2" xfId="45564"/>
    <cellStyle name="Normal 5 2 2 4 2 2 3" xfId="45565"/>
    <cellStyle name="Normal 5 2 2 4 2 2 4" xfId="45566"/>
    <cellStyle name="Normal 5 2 2 4 2 2 5" xfId="45567"/>
    <cellStyle name="Normal 5 2 2 4 2 2 6" xfId="45568"/>
    <cellStyle name="Normal 5 2 2 4 2 3" xfId="45569"/>
    <cellStyle name="Normal 5 2 2 4 2 4" xfId="45570"/>
    <cellStyle name="Normal 5 2 2 4 2 5" xfId="45571"/>
    <cellStyle name="Normal 5 2 2 4 2 6" xfId="45572"/>
    <cellStyle name="Normal 5 2 2 4 2 7" xfId="45573"/>
    <cellStyle name="Normal 5 2 2 4 3" xfId="45574"/>
    <cellStyle name="Normal 5 2 2 4 3 2" xfId="45575"/>
    <cellStyle name="Normal 5 2 2 4 3 3" xfId="45576"/>
    <cellStyle name="Normal 5 2 2 4 3 4" xfId="45577"/>
    <cellStyle name="Normal 5 2 2 4 3 5" xfId="45578"/>
    <cellStyle name="Normal 5 2 2 4 3 6" xfId="45579"/>
    <cellStyle name="Normal 5 2 2 4 4" xfId="45580"/>
    <cellStyle name="Normal 5 2 2 4 5" xfId="45581"/>
    <cellStyle name="Normal 5 2 2 4 6" xfId="45582"/>
    <cellStyle name="Normal 5 2 2 4 7" xfId="45583"/>
    <cellStyle name="Normal 5 2 2 4 8" xfId="45584"/>
    <cellStyle name="Normal 5 2 2 5" xfId="45585"/>
    <cellStyle name="Normal 5 2 2 5 2" xfId="45586"/>
    <cellStyle name="Normal 5 2 2 5 2 2" xfId="45587"/>
    <cellStyle name="Normal 5 2 2 5 2 2 2" xfId="45588"/>
    <cellStyle name="Normal 5 2 2 5 2 2 3" xfId="45589"/>
    <cellStyle name="Normal 5 2 2 5 2 2 4" xfId="45590"/>
    <cellStyle name="Normal 5 2 2 5 2 2 5" xfId="45591"/>
    <cellStyle name="Normal 5 2 2 5 2 2 6" xfId="45592"/>
    <cellStyle name="Normal 5 2 2 5 2 3" xfId="45593"/>
    <cellStyle name="Normal 5 2 2 5 2 4" xfId="45594"/>
    <cellStyle name="Normal 5 2 2 5 2 5" xfId="45595"/>
    <cellStyle name="Normal 5 2 2 5 2 6" xfId="45596"/>
    <cellStyle name="Normal 5 2 2 5 2 7" xfId="45597"/>
    <cellStyle name="Normal 5 2 2 5 3" xfId="45598"/>
    <cellStyle name="Normal 5 2 2 5 3 2" xfId="45599"/>
    <cellStyle name="Normal 5 2 2 5 3 3" xfId="45600"/>
    <cellStyle name="Normal 5 2 2 5 3 4" xfId="45601"/>
    <cellStyle name="Normal 5 2 2 5 3 5" xfId="45602"/>
    <cellStyle name="Normal 5 2 2 5 3 6" xfId="45603"/>
    <cellStyle name="Normal 5 2 2 5 4" xfId="45604"/>
    <cellStyle name="Normal 5 2 2 5 5" xfId="45605"/>
    <cellStyle name="Normal 5 2 2 5 6" xfId="45606"/>
    <cellStyle name="Normal 5 2 2 5 7" xfId="45607"/>
    <cellStyle name="Normal 5 2 2 5 8" xfId="45608"/>
    <cellStyle name="Normal 5 2 2 6" xfId="45609"/>
    <cellStyle name="Normal 5 2 2 6 2" xfId="45610"/>
    <cellStyle name="Normal 5 2 2 6 2 2" xfId="45611"/>
    <cellStyle name="Normal 5 2 2 6 2 3" xfId="45612"/>
    <cellStyle name="Normal 5 2 2 6 2 4" xfId="45613"/>
    <cellStyle name="Normal 5 2 2 6 2 5" xfId="45614"/>
    <cellStyle name="Normal 5 2 2 6 2 6" xfId="45615"/>
    <cellStyle name="Normal 5 2 2 6 3" xfId="45616"/>
    <cellStyle name="Normal 5 2 2 6 4" xfId="45617"/>
    <cellStyle name="Normal 5 2 2 6 5" xfId="45618"/>
    <cellStyle name="Normal 5 2 2 6 6" xfId="45619"/>
    <cellStyle name="Normal 5 2 2 6 7" xfId="45620"/>
    <cellStyle name="Normal 5 2 2 7" xfId="45621"/>
    <cellStyle name="Normal 5 2 2 7 2" xfId="45622"/>
    <cellStyle name="Normal 5 2 2 7 2 2" xfId="45623"/>
    <cellStyle name="Normal 5 2 2 7 2 3" xfId="45624"/>
    <cellStyle name="Normal 5 2 2 7 2 4" xfId="45625"/>
    <cellStyle name="Normal 5 2 2 7 2 5" xfId="45626"/>
    <cellStyle name="Normal 5 2 2 7 2 6" xfId="45627"/>
    <cellStyle name="Normal 5 2 2 7 3" xfId="45628"/>
    <cellStyle name="Normal 5 2 2 7 4" xfId="45629"/>
    <cellStyle name="Normal 5 2 2 7 5" xfId="45630"/>
    <cellStyle name="Normal 5 2 2 7 6" xfId="45631"/>
    <cellStyle name="Normal 5 2 2 7 7" xfId="45632"/>
    <cellStyle name="Normal 5 2 2 8" xfId="45633"/>
    <cellStyle name="Normal 5 2 2 8 2" xfId="45634"/>
    <cellStyle name="Normal 5 2 2 8 2 2" xfId="45635"/>
    <cellStyle name="Normal 5 2 2 8 2 3" xfId="45636"/>
    <cellStyle name="Normal 5 2 2 8 2 4" xfId="45637"/>
    <cellStyle name="Normal 5 2 2 8 2 5" xfId="45638"/>
    <cellStyle name="Normal 5 2 2 8 2 6" xfId="45639"/>
    <cellStyle name="Normal 5 2 2 8 3" xfId="45640"/>
    <cellStyle name="Normal 5 2 2 8 4" xfId="45641"/>
    <cellStyle name="Normal 5 2 2 8 5" xfId="45642"/>
    <cellStyle name="Normal 5 2 2 8 6" xfId="45643"/>
    <cellStyle name="Normal 5 2 2 8 7" xfId="45644"/>
    <cellStyle name="Normal 5 2 2 9" xfId="45645"/>
    <cellStyle name="Normal 5 2 2 9 2" xfId="45646"/>
    <cellStyle name="Normal 5 2 2 9 2 2" xfId="45647"/>
    <cellStyle name="Normal 5 2 2 9 2 3" xfId="45648"/>
    <cellStyle name="Normal 5 2 2 9 2 4" xfId="45649"/>
    <cellStyle name="Normal 5 2 2 9 2 5" xfId="45650"/>
    <cellStyle name="Normal 5 2 2 9 2 6" xfId="45651"/>
    <cellStyle name="Normal 5 2 2 9 3" xfId="45652"/>
    <cellStyle name="Normal 5 2 2 9 4" xfId="45653"/>
    <cellStyle name="Normal 5 2 2 9 5" xfId="45654"/>
    <cellStyle name="Normal 5 2 2 9 6" xfId="45655"/>
    <cellStyle name="Normal 5 2 2 9 7" xfId="45656"/>
    <cellStyle name="Normal 5 23" xfId="2290"/>
    <cellStyle name="Normal 5 3" xfId="2291"/>
    <cellStyle name="Normal 5 35" xfId="2292"/>
    <cellStyle name="Normal 5 35 2" xfId="2293"/>
    <cellStyle name="Normal 5 35 3" xfId="2294"/>
    <cellStyle name="Normal 5 4" xfId="2295"/>
    <cellStyle name="Normal 5 47" xfId="2296"/>
    <cellStyle name="Normal 5 47 2" xfId="2297"/>
    <cellStyle name="Normal 5 47 3" xfId="2298"/>
    <cellStyle name="Normal 5 5" xfId="2299"/>
    <cellStyle name="Normal 5 5 2" xfId="2300"/>
    <cellStyle name="Normal 5 5 2 2" xfId="2301"/>
    <cellStyle name="Normal 5 5 2 3" xfId="2302"/>
    <cellStyle name="Normal 5 5 3" xfId="2303"/>
    <cellStyle name="Normal 5 5 3 2" xfId="2304"/>
    <cellStyle name="Normal 5 5 3 3" xfId="2305"/>
    <cellStyle name="Normal 5 5 4" xfId="2306"/>
    <cellStyle name="Normal 5 5 5" xfId="2307"/>
    <cellStyle name="Normal 5 5 6" xfId="2308"/>
    <cellStyle name="Normal 5 5 7" xfId="45657"/>
    <cellStyle name="Normal 5 5 8" xfId="51228"/>
    <cellStyle name="Normal 5 58" xfId="2309"/>
    <cellStyle name="Normal 5 58 2" xfId="2310"/>
    <cellStyle name="Normal 5 58 3" xfId="2311"/>
    <cellStyle name="Normal 5 6" xfId="2312"/>
    <cellStyle name="Normal 5 66" xfId="2313"/>
    <cellStyle name="Normal 5 66 2" xfId="2314"/>
    <cellStyle name="Normal 5 66 3" xfId="2315"/>
    <cellStyle name="Normal 5 7" xfId="2316"/>
    <cellStyle name="Normal 5 8" xfId="2317"/>
    <cellStyle name="Normal 5 8 2" xfId="2318"/>
    <cellStyle name="Normal 5 9" xfId="2319"/>
    <cellStyle name="Normal 50" xfId="2320"/>
    <cellStyle name="Normal 50 2" xfId="45658"/>
    <cellStyle name="Normal 50 3" xfId="45659"/>
    <cellStyle name="Normal 50 3 10" xfId="45660"/>
    <cellStyle name="Normal 50 3 11" xfId="45661"/>
    <cellStyle name="Normal 50 3 12" xfId="45662"/>
    <cellStyle name="Normal 50 3 13" xfId="45663"/>
    <cellStyle name="Normal 50 3 14" xfId="45664"/>
    <cellStyle name="Normal 50 3 15" xfId="45665"/>
    <cellStyle name="Normal 50 3 2" xfId="45666"/>
    <cellStyle name="Normal 50 3 3" xfId="45667"/>
    <cellStyle name="Normal 50 3 4" xfId="45668"/>
    <cellStyle name="Normal 50 3 5" xfId="45669"/>
    <cellStyle name="Normal 50 3 6" xfId="45670"/>
    <cellStyle name="Normal 50 3 7" xfId="45671"/>
    <cellStyle name="Normal 50 3 8" xfId="45672"/>
    <cellStyle name="Normal 50 3 9" xfId="45673"/>
    <cellStyle name="Normal 50 4" xfId="45674"/>
    <cellStyle name="Normal 50 5" xfId="45675"/>
    <cellStyle name="Normal 51" xfId="2321"/>
    <cellStyle name="Normal 51 2" xfId="45676"/>
    <cellStyle name="Normal 51 3" xfId="45677"/>
    <cellStyle name="Normal 51 3 10" xfId="45678"/>
    <cellStyle name="Normal 51 3 11" xfId="45679"/>
    <cellStyle name="Normal 51 3 12" xfId="45680"/>
    <cellStyle name="Normal 51 3 13" xfId="45681"/>
    <cellStyle name="Normal 51 3 14" xfId="45682"/>
    <cellStyle name="Normal 51 3 15" xfId="45683"/>
    <cellStyle name="Normal 51 3 2" xfId="45684"/>
    <cellStyle name="Normal 51 3 3" xfId="45685"/>
    <cellStyle name="Normal 51 3 4" xfId="45686"/>
    <cellStyle name="Normal 51 3 5" xfId="45687"/>
    <cellStyle name="Normal 51 3 6" xfId="45688"/>
    <cellStyle name="Normal 51 3 7" xfId="45689"/>
    <cellStyle name="Normal 51 3 8" xfId="45690"/>
    <cellStyle name="Normal 51 3 9" xfId="45691"/>
    <cellStyle name="Normal 51 4" xfId="45692"/>
    <cellStyle name="Normal 51 5" xfId="45693"/>
    <cellStyle name="Normal 52" xfId="2322"/>
    <cellStyle name="Normal 52 2" xfId="45694"/>
    <cellStyle name="Normal 52 3" xfId="45695"/>
    <cellStyle name="Normal 53" xfId="2323"/>
    <cellStyle name="Normal 53 2" xfId="45696"/>
    <cellStyle name="Normal 53 3" xfId="45697"/>
    <cellStyle name="Normal 53 3 10" xfId="45698"/>
    <cellStyle name="Normal 53 3 11" xfId="45699"/>
    <cellStyle name="Normal 53 3 12" xfId="45700"/>
    <cellStyle name="Normal 53 3 13" xfId="45701"/>
    <cellStyle name="Normal 53 3 14" xfId="45702"/>
    <cellStyle name="Normal 53 3 15" xfId="45703"/>
    <cellStyle name="Normal 53 3 2" xfId="45704"/>
    <cellStyle name="Normal 53 3 3" xfId="45705"/>
    <cellStyle name="Normal 53 3 4" xfId="45706"/>
    <cellStyle name="Normal 53 3 5" xfId="45707"/>
    <cellStyle name="Normal 53 3 6" xfId="45708"/>
    <cellStyle name="Normal 53 3 7" xfId="45709"/>
    <cellStyle name="Normal 53 3 8" xfId="45710"/>
    <cellStyle name="Normal 53 3 9" xfId="45711"/>
    <cellStyle name="Normal 53 4" xfId="45712"/>
    <cellStyle name="Normal 53 5" xfId="45713"/>
    <cellStyle name="Normal 54" xfId="2324"/>
    <cellStyle name="Normal 54 10" xfId="45714"/>
    <cellStyle name="Normal 54 11" xfId="51229"/>
    <cellStyle name="Normal 54 2" xfId="2325"/>
    <cellStyle name="Normal 54 2 2" xfId="2326"/>
    <cellStyle name="Normal 54 2 3" xfId="2327"/>
    <cellStyle name="Normal 54 3" xfId="2328"/>
    <cellStyle name="Normal 54 3 2" xfId="2329"/>
    <cellStyle name="Normal 54 3 3" xfId="2330"/>
    <cellStyle name="Normal 54 4" xfId="2331"/>
    <cellStyle name="Normal 54 5" xfId="2332"/>
    <cellStyle name="Normal 54 6" xfId="2333"/>
    <cellStyle name="Normal 54 7" xfId="2334"/>
    <cellStyle name="Normal 54 8" xfId="2335"/>
    <cellStyle name="Normal 54 9" xfId="45715"/>
    <cellStyle name="Normal 54 9 2" xfId="45716"/>
    <cellStyle name="Normal 55" xfId="2336"/>
    <cellStyle name="Normal 55 10" xfId="45717"/>
    <cellStyle name="Normal 55 11" xfId="51230"/>
    <cellStyle name="Normal 55 2" xfId="2337"/>
    <cellStyle name="Normal 55 2 2" xfId="2338"/>
    <cellStyle name="Normal 55 2 3" xfId="2339"/>
    <cellStyle name="Normal 55 3" xfId="2340"/>
    <cellStyle name="Normal 55 3 2" xfId="2341"/>
    <cellStyle name="Normal 55 3 3" xfId="2342"/>
    <cellStyle name="Normal 55 4" xfId="2343"/>
    <cellStyle name="Normal 55 5" xfId="2344"/>
    <cellStyle name="Normal 55 6" xfId="2345"/>
    <cellStyle name="Normal 55 7" xfId="2346"/>
    <cellStyle name="Normal 55 8" xfId="2347"/>
    <cellStyle name="Normal 55 9" xfId="45718"/>
    <cellStyle name="Normal 55 9 2" xfId="45719"/>
    <cellStyle name="Normal 56" xfId="2348"/>
    <cellStyle name="Normal 56 2" xfId="2349"/>
    <cellStyle name="Normal 56 2 2" xfId="2350"/>
    <cellStyle name="Normal 56 2 3" xfId="2351"/>
    <cellStyle name="Normal 56 3" xfId="2352"/>
    <cellStyle name="Normal 56 3 2" xfId="2353"/>
    <cellStyle name="Normal 56 3 3" xfId="2354"/>
    <cellStyle name="Normal 56 4" xfId="2355"/>
    <cellStyle name="Normal 56 5" xfId="2356"/>
    <cellStyle name="Normal 56 6" xfId="2357"/>
    <cellStyle name="Normal 56 7" xfId="45720"/>
    <cellStyle name="Normal 56 8" xfId="51231"/>
    <cellStyle name="Normal 57" xfId="2358"/>
    <cellStyle name="Normal 57 2" xfId="2359"/>
    <cellStyle name="Normal 57 2 2" xfId="2360"/>
    <cellStyle name="Normal 57 2 3" xfId="2361"/>
    <cellStyle name="Normal 57 3" xfId="2362"/>
    <cellStyle name="Normal 57 3 2" xfId="2363"/>
    <cellStyle name="Normal 57 3 3" xfId="2364"/>
    <cellStyle name="Normal 57 3 4" xfId="45721"/>
    <cellStyle name="Normal 57 4" xfId="2365"/>
    <cellStyle name="Normal 57 5" xfId="2366"/>
    <cellStyle name="Normal 57 6" xfId="2367"/>
    <cellStyle name="Normal 57 7" xfId="2368"/>
    <cellStyle name="Normal 57 8" xfId="51232"/>
    <cellStyle name="Normal 58" xfId="2369"/>
    <cellStyle name="Normal 58 10" xfId="45722"/>
    <cellStyle name="Normal 58 10 2" xfId="45723"/>
    <cellStyle name="Normal 58 10 2 2" xfId="45724"/>
    <cellStyle name="Normal 58 10 2 2 2" xfId="45725"/>
    <cellStyle name="Normal 58 10 2 2 3" xfId="45726"/>
    <cellStyle name="Normal 58 10 2 2 4" xfId="45727"/>
    <cellStyle name="Normal 58 10 2 2 5" xfId="45728"/>
    <cellStyle name="Normal 58 10 2 2 6" xfId="45729"/>
    <cellStyle name="Normal 58 10 2 3" xfId="45730"/>
    <cellStyle name="Normal 58 10 2 4" xfId="45731"/>
    <cellStyle name="Normal 58 10 2 5" xfId="45732"/>
    <cellStyle name="Normal 58 10 2 6" xfId="45733"/>
    <cellStyle name="Normal 58 10 2 7" xfId="45734"/>
    <cellStyle name="Normal 58 10 3" xfId="45735"/>
    <cellStyle name="Normal 58 10 3 2" xfId="45736"/>
    <cellStyle name="Normal 58 10 3 3" xfId="45737"/>
    <cellStyle name="Normal 58 10 3 4" xfId="45738"/>
    <cellStyle name="Normal 58 10 3 5" xfId="45739"/>
    <cellStyle name="Normal 58 10 3 6" xfId="45740"/>
    <cellStyle name="Normal 58 10 4" xfId="45741"/>
    <cellStyle name="Normal 58 10 5" xfId="45742"/>
    <cellStyle name="Normal 58 10 6" xfId="45743"/>
    <cellStyle name="Normal 58 10 7" xfId="45744"/>
    <cellStyle name="Normal 58 10 8" xfId="45745"/>
    <cellStyle name="Normal 58 11" xfId="45746"/>
    <cellStyle name="Normal 58 11 2" xfId="45747"/>
    <cellStyle name="Normal 58 11 2 2" xfId="45748"/>
    <cellStyle name="Normal 58 11 2 2 2" xfId="45749"/>
    <cellStyle name="Normal 58 11 2 2 3" xfId="45750"/>
    <cellStyle name="Normal 58 11 2 2 4" xfId="45751"/>
    <cellStyle name="Normal 58 11 2 2 5" xfId="45752"/>
    <cellStyle name="Normal 58 11 2 2 6" xfId="45753"/>
    <cellStyle name="Normal 58 11 2 3" xfId="45754"/>
    <cellStyle name="Normal 58 11 2 4" xfId="45755"/>
    <cellStyle name="Normal 58 11 2 5" xfId="45756"/>
    <cellStyle name="Normal 58 11 2 6" xfId="45757"/>
    <cellStyle name="Normal 58 11 2 7" xfId="45758"/>
    <cellStyle name="Normal 58 11 3" xfId="45759"/>
    <cellStyle name="Normal 58 11 3 2" xfId="45760"/>
    <cellStyle name="Normal 58 11 3 3" xfId="45761"/>
    <cellStyle name="Normal 58 11 3 4" xfId="45762"/>
    <cellStyle name="Normal 58 11 3 5" xfId="45763"/>
    <cellStyle name="Normal 58 11 3 6" xfId="45764"/>
    <cellStyle name="Normal 58 11 4" xfId="45765"/>
    <cellStyle name="Normal 58 11 5" xfId="45766"/>
    <cellStyle name="Normal 58 11 6" xfId="45767"/>
    <cellStyle name="Normal 58 11 7" xfId="45768"/>
    <cellStyle name="Normal 58 11 8" xfId="45769"/>
    <cellStyle name="Normal 58 12" xfId="45770"/>
    <cellStyle name="Normal 58 12 2" xfId="45771"/>
    <cellStyle name="Normal 58 12 2 2" xfId="45772"/>
    <cellStyle name="Normal 58 12 2 3" xfId="45773"/>
    <cellStyle name="Normal 58 12 2 4" xfId="45774"/>
    <cellStyle name="Normal 58 12 2 5" xfId="45775"/>
    <cellStyle name="Normal 58 12 2 6" xfId="45776"/>
    <cellStyle name="Normal 58 12 3" xfId="45777"/>
    <cellStyle name="Normal 58 12 4" xfId="45778"/>
    <cellStyle name="Normal 58 12 5" xfId="45779"/>
    <cellStyle name="Normal 58 12 6" xfId="45780"/>
    <cellStyle name="Normal 58 12 7" xfId="45781"/>
    <cellStyle name="Normal 58 13" xfId="45782"/>
    <cellStyle name="Normal 58 13 2" xfId="45783"/>
    <cellStyle name="Normal 58 13 2 2" xfId="45784"/>
    <cellStyle name="Normal 58 13 2 3" xfId="45785"/>
    <cellStyle name="Normal 58 13 2 4" xfId="45786"/>
    <cellStyle name="Normal 58 13 2 5" xfId="45787"/>
    <cellStyle name="Normal 58 13 2 6" xfId="45788"/>
    <cellStyle name="Normal 58 13 3" xfId="45789"/>
    <cellStyle name="Normal 58 13 4" xfId="45790"/>
    <cellStyle name="Normal 58 13 5" xfId="45791"/>
    <cellStyle name="Normal 58 13 6" xfId="45792"/>
    <cellStyle name="Normal 58 13 7" xfId="45793"/>
    <cellStyle name="Normal 58 14" xfId="45794"/>
    <cellStyle name="Normal 58 14 2" xfId="45795"/>
    <cellStyle name="Normal 58 14 2 2" xfId="45796"/>
    <cellStyle name="Normal 58 14 2 3" xfId="45797"/>
    <cellStyle name="Normal 58 14 2 4" xfId="45798"/>
    <cellStyle name="Normal 58 14 2 5" xfId="45799"/>
    <cellStyle name="Normal 58 14 2 6" xfId="45800"/>
    <cellStyle name="Normal 58 14 3" xfId="45801"/>
    <cellStyle name="Normal 58 14 4" xfId="45802"/>
    <cellStyle name="Normal 58 14 5" xfId="45803"/>
    <cellStyle name="Normal 58 14 6" xfId="45804"/>
    <cellStyle name="Normal 58 14 7" xfId="45805"/>
    <cellStyle name="Normal 58 15" xfId="45806"/>
    <cellStyle name="Normal 58 15 2" xfId="45807"/>
    <cellStyle name="Normal 58 15 2 2" xfId="45808"/>
    <cellStyle name="Normal 58 15 2 3" xfId="45809"/>
    <cellStyle name="Normal 58 15 2 4" xfId="45810"/>
    <cellStyle name="Normal 58 15 2 5" xfId="45811"/>
    <cellStyle name="Normal 58 15 2 6" xfId="45812"/>
    <cellStyle name="Normal 58 15 3" xfId="45813"/>
    <cellStyle name="Normal 58 15 4" xfId="45814"/>
    <cellStyle name="Normal 58 15 5" xfId="45815"/>
    <cellStyle name="Normal 58 15 6" xfId="45816"/>
    <cellStyle name="Normal 58 15 7" xfId="45817"/>
    <cellStyle name="Normal 58 16" xfId="45818"/>
    <cellStyle name="Normal 58 16 2" xfId="45819"/>
    <cellStyle name="Normal 58 16 3" xfId="45820"/>
    <cellStyle name="Normal 58 16 4" xfId="45821"/>
    <cellStyle name="Normal 58 16 5" xfId="45822"/>
    <cellStyle name="Normal 58 16 6" xfId="45823"/>
    <cellStyle name="Normal 58 17" xfId="45824"/>
    <cellStyle name="Normal 58 18" xfId="45825"/>
    <cellStyle name="Normal 58 19" xfId="45826"/>
    <cellStyle name="Normal 58 2" xfId="2370"/>
    <cellStyle name="Normal 58 2 2" xfId="2371"/>
    <cellStyle name="Normal 58 2 3" xfId="2372"/>
    <cellStyle name="Normal 58 20" xfId="45827"/>
    <cellStyle name="Normal 58 21" xfId="45828"/>
    <cellStyle name="Normal 58 22" xfId="51233"/>
    <cellStyle name="Normal 58 3" xfId="2373"/>
    <cellStyle name="Normal 58 3 10" xfId="45829"/>
    <cellStyle name="Normal 58 3 10 2" xfId="45830"/>
    <cellStyle name="Normal 58 3 10 3" xfId="45831"/>
    <cellStyle name="Normal 58 3 10 4" xfId="45832"/>
    <cellStyle name="Normal 58 3 10 5" xfId="45833"/>
    <cellStyle name="Normal 58 3 10 6" xfId="45834"/>
    <cellStyle name="Normal 58 3 11" xfId="45835"/>
    <cellStyle name="Normal 58 3 12" xfId="45836"/>
    <cellStyle name="Normal 58 3 13" xfId="45837"/>
    <cellStyle name="Normal 58 3 14" xfId="45838"/>
    <cellStyle name="Normal 58 3 15" xfId="45839"/>
    <cellStyle name="Normal 58 3 2" xfId="2374"/>
    <cellStyle name="Normal 58 3 2 10" xfId="45840"/>
    <cellStyle name="Normal 58 3 2 2" xfId="45841"/>
    <cellStyle name="Normal 58 3 2 2 2" xfId="45842"/>
    <cellStyle name="Normal 58 3 2 2 2 2" xfId="45843"/>
    <cellStyle name="Normal 58 3 2 2 2 2 2" xfId="45844"/>
    <cellStyle name="Normal 58 3 2 2 2 2 3" xfId="45845"/>
    <cellStyle name="Normal 58 3 2 2 2 2 4" xfId="45846"/>
    <cellStyle name="Normal 58 3 2 2 2 2 5" xfId="45847"/>
    <cellStyle name="Normal 58 3 2 2 2 2 6" xfId="45848"/>
    <cellStyle name="Normal 58 3 2 2 2 3" xfId="45849"/>
    <cellStyle name="Normal 58 3 2 2 2 4" xfId="45850"/>
    <cellStyle name="Normal 58 3 2 2 2 5" xfId="45851"/>
    <cellStyle name="Normal 58 3 2 2 2 6" xfId="45852"/>
    <cellStyle name="Normal 58 3 2 2 2 7" xfId="45853"/>
    <cellStyle name="Normal 58 3 2 2 3" xfId="45854"/>
    <cellStyle name="Normal 58 3 2 2 3 2" xfId="45855"/>
    <cellStyle name="Normal 58 3 2 2 3 3" xfId="45856"/>
    <cellStyle name="Normal 58 3 2 2 3 4" xfId="45857"/>
    <cellStyle name="Normal 58 3 2 2 3 5" xfId="45858"/>
    <cellStyle name="Normal 58 3 2 2 3 6" xfId="45859"/>
    <cellStyle name="Normal 58 3 2 2 4" xfId="45860"/>
    <cellStyle name="Normal 58 3 2 2 5" xfId="45861"/>
    <cellStyle name="Normal 58 3 2 2 6" xfId="45862"/>
    <cellStyle name="Normal 58 3 2 2 7" xfId="45863"/>
    <cellStyle name="Normal 58 3 2 2 8" xfId="45864"/>
    <cellStyle name="Normal 58 3 2 3" xfId="45865"/>
    <cellStyle name="Normal 58 3 2 3 2" xfId="45866"/>
    <cellStyle name="Normal 58 3 2 3 2 2" xfId="45867"/>
    <cellStyle name="Normal 58 3 2 3 2 2 2" xfId="45868"/>
    <cellStyle name="Normal 58 3 2 3 2 2 3" xfId="45869"/>
    <cellStyle name="Normal 58 3 2 3 2 2 4" xfId="45870"/>
    <cellStyle name="Normal 58 3 2 3 2 2 5" xfId="45871"/>
    <cellStyle name="Normal 58 3 2 3 2 2 6" xfId="45872"/>
    <cellStyle name="Normal 58 3 2 3 2 3" xfId="45873"/>
    <cellStyle name="Normal 58 3 2 3 2 4" xfId="45874"/>
    <cellStyle name="Normal 58 3 2 3 2 5" xfId="45875"/>
    <cellStyle name="Normal 58 3 2 3 2 6" xfId="45876"/>
    <cellStyle name="Normal 58 3 2 3 2 7" xfId="45877"/>
    <cellStyle name="Normal 58 3 2 3 3" xfId="45878"/>
    <cellStyle name="Normal 58 3 2 3 3 2" xfId="45879"/>
    <cellStyle name="Normal 58 3 2 3 3 3" xfId="45880"/>
    <cellStyle name="Normal 58 3 2 3 3 4" xfId="45881"/>
    <cellStyle name="Normal 58 3 2 3 3 5" xfId="45882"/>
    <cellStyle name="Normal 58 3 2 3 3 6" xfId="45883"/>
    <cellStyle name="Normal 58 3 2 3 4" xfId="45884"/>
    <cellStyle name="Normal 58 3 2 3 5" xfId="45885"/>
    <cellStyle name="Normal 58 3 2 3 6" xfId="45886"/>
    <cellStyle name="Normal 58 3 2 3 7" xfId="45887"/>
    <cellStyle name="Normal 58 3 2 3 8" xfId="45888"/>
    <cellStyle name="Normal 58 3 2 4" xfId="45889"/>
    <cellStyle name="Normal 58 3 2 4 2" xfId="45890"/>
    <cellStyle name="Normal 58 3 2 4 2 2" xfId="45891"/>
    <cellStyle name="Normal 58 3 2 4 2 3" xfId="45892"/>
    <cellStyle name="Normal 58 3 2 4 2 4" xfId="45893"/>
    <cellStyle name="Normal 58 3 2 4 2 5" xfId="45894"/>
    <cellStyle name="Normal 58 3 2 4 2 6" xfId="45895"/>
    <cellStyle name="Normal 58 3 2 4 3" xfId="45896"/>
    <cellStyle name="Normal 58 3 2 4 4" xfId="45897"/>
    <cellStyle name="Normal 58 3 2 4 5" xfId="45898"/>
    <cellStyle name="Normal 58 3 2 4 6" xfId="45899"/>
    <cellStyle name="Normal 58 3 2 4 7" xfId="45900"/>
    <cellStyle name="Normal 58 3 2 5" xfId="45901"/>
    <cellStyle name="Normal 58 3 2 5 2" xfId="45902"/>
    <cellStyle name="Normal 58 3 2 5 3" xfId="45903"/>
    <cellStyle name="Normal 58 3 2 5 4" xfId="45904"/>
    <cellStyle name="Normal 58 3 2 5 5" xfId="45905"/>
    <cellStyle name="Normal 58 3 2 5 6" xfId="45906"/>
    <cellStyle name="Normal 58 3 2 6" xfId="45907"/>
    <cellStyle name="Normal 58 3 2 7" xfId="45908"/>
    <cellStyle name="Normal 58 3 2 8" xfId="45909"/>
    <cellStyle name="Normal 58 3 2 9" xfId="45910"/>
    <cellStyle name="Normal 58 3 3" xfId="2375"/>
    <cellStyle name="Normal 58 3 3 2" xfId="45911"/>
    <cellStyle name="Normal 58 3 3 2 2" xfId="45912"/>
    <cellStyle name="Normal 58 3 3 2 2 2" xfId="45913"/>
    <cellStyle name="Normal 58 3 3 2 2 3" xfId="45914"/>
    <cellStyle name="Normal 58 3 3 2 2 4" xfId="45915"/>
    <cellStyle name="Normal 58 3 3 2 2 5" xfId="45916"/>
    <cellStyle name="Normal 58 3 3 2 2 6" xfId="45917"/>
    <cellStyle name="Normal 58 3 3 2 3" xfId="45918"/>
    <cellStyle name="Normal 58 3 3 2 4" xfId="45919"/>
    <cellStyle name="Normal 58 3 3 2 5" xfId="45920"/>
    <cellStyle name="Normal 58 3 3 2 6" xfId="45921"/>
    <cellStyle name="Normal 58 3 3 2 7" xfId="45922"/>
    <cellStyle name="Normal 58 3 3 3" xfId="45923"/>
    <cellStyle name="Normal 58 3 3 3 2" xfId="45924"/>
    <cellStyle name="Normal 58 3 3 3 3" xfId="45925"/>
    <cellStyle name="Normal 58 3 3 3 4" xfId="45926"/>
    <cellStyle name="Normal 58 3 3 3 5" xfId="45927"/>
    <cellStyle name="Normal 58 3 3 3 6" xfId="45928"/>
    <cellStyle name="Normal 58 3 3 4" xfId="45929"/>
    <cellStyle name="Normal 58 3 3 5" xfId="45930"/>
    <cellStyle name="Normal 58 3 3 6" xfId="45931"/>
    <cellStyle name="Normal 58 3 3 7" xfId="45932"/>
    <cellStyle name="Normal 58 3 3 8" xfId="45933"/>
    <cellStyle name="Normal 58 3 4" xfId="45934"/>
    <cellStyle name="Normal 58 3 4 2" xfId="45935"/>
    <cellStyle name="Normal 58 3 4 2 2" xfId="45936"/>
    <cellStyle name="Normal 58 3 4 2 2 2" xfId="45937"/>
    <cellStyle name="Normal 58 3 4 2 2 3" xfId="45938"/>
    <cellStyle name="Normal 58 3 4 2 2 4" xfId="45939"/>
    <cellStyle name="Normal 58 3 4 2 2 5" xfId="45940"/>
    <cellStyle name="Normal 58 3 4 2 2 6" xfId="45941"/>
    <cellStyle name="Normal 58 3 4 2 3" xfId="45942"/>
    <cellStyle name="Normal 58 3 4 2 4" xfId="45943"/>
    <cellStyle name="Normal 58 3 4 2 5" xfId="45944"/>
    <cellStyle name="Normal 58 3 4 2 6" xfId="45945"/>
    <cellStyle name="Normal 58 3 4 2 7" xfId="45946"/>
    <cellStyle name="Normal 58 3 4 3" xfId="45947"/>
    <cellStyle name="Normal 58 3 4 3 2" xfId="45948"/>
    <cellStyle name="Normal 58 3 4 3 3" xfId="45949"/>
    <cellStyle name="Normal 58 3 4 3 4" xfId="45950"/>
    <cellStyle name="Normal 58 3 4 3 5" xfId="45951"/>
    <cellStyle name="Normal 58 3 4 3 6" xfId="45952"/>
    <cellStyle name="Normal 58 3 4 4" xfId="45953"/>
    <cellStyle name="Normal 58 3 4 5" xfId="45954"/>
    <cellStyle name="Normal 58 3 4 6" xfId="45955"/>
    <cellStyle name="Normal 58 3 4 7" xfId="45956"/>
    <cellStyle name="Normal 58 3 4 8" xfId="45957"/>
    <cellStyle name="Normal 58 3 5" xfId="45958"/>
    <cellStyle name="Normal 58 3 5 2" xfId="45959"/>
    <cellStyle name="Normal 58 3 5 2 2" xfId="45960"/>
    <cellStyle name="Normal 58 3 5 2 2 2" xfId="45961"/>
    <cellStyle name="Normal 58 3 5 2 2 3" xfId="45962"/>
    <cellStyle name="Normal 58 3 5 2 2 4" xfId="45963"/>
    <cellStyle name="Normal 58 3 5 2 2 5" xfId="45964"/>
    <cellStyle name="Normal 58 3 5 2 2 6" xfId="45965"/>
    <cellStyle name="Normal 58 3 5 2 3" xfId="45966"/>
    <cellStyle name="Normal 58 3 5 2 4" xfId="45967"/>
    <cellStyle name="Normal 58 3 5 2 5" xfId="45968"/>
    <cellStyle name="Normal 58 3 5 2 6" xfId="45969"/>
    <cellStyle name="Normal 58 3 5 2 7" xfId="45970"/>
    <cellStyle name="Normal 58 3 5 3" xfId="45971"/>
    <cellStyle name="Normal 58 3 5 3 2" xfId="45972"/>
    <cellStyle name="Normal 58 3 5 3 3" xfId="45973"/>
    <cellStyle name="Normal 58 3 5 3 4" xfId="45974"/>
    <cellStyle name="Normal 58 3 5 3 5" xfId="45975"/>
    <cellStyle name="Normal 58 3 5 3 6" xfId="45976"/>
    <cellStyle name="Normal 58 3 5 4" xfId="45977"/>
    <cellStyle name="Normal 58 3 5 5" xfId="45978"/>
    <cellStyle name="Normal 58 3 5 6" xfId="45979"/>
    <cellStyle name="Normal 58 3 5 7" xfId="45980"/>
    <cellStyle name="Normal 58 3 5 8" xfId="45981"/>
    <cellStyle name="Normal 58 3 6" xfId="45982"/>
    <cellStyle name="Normal 58 3 6 2" xfId="45983"/>
    <cellStyle name="Normal 58 3 6 2 2" xfId="45984"/>
    <cellStyle name="Normal 58 3 6 2 3" xfId="45985"/>
    <cellStyle name="Normal 58 3 6 2 4" xfId="45986"/>
    <cellStyle name="Normal 58 3 6 2 5" xfId="45987"/>
    <cellStyle name="Normal 58 3 6 2 6" xfId="45988"/>
    <cellStyle name="Normal 58 3 6 3" xfId="45989"/>
    <cellStyle name="Normal 58 3 6 4" xfId="45990"/>
    <cellStyle name="Normal 58 3 6 5" xfId="45991"/>
    <cellStyle name="Normal 58 3 6 6" xfId="45992"/>
    <cellStyle name="Normal 58 3 6 7" xfId="45993"/>
    <cellStyle name="Normal 58 3 7" xfId="45994"/>
    <cellStyle name="Normal 58 3 7 2" xfId="45995"/>
    <cellStyle name="Normal 58 3 7 2 2" xfId="45996"/>
    <cellStyle name="Normal 58 3 7 2 3" xfId="45997"/>
    <cellStyle name="Normal 58 3 7 2 4" xfId="45998"/>
    <cellStyle name="Normal 58 3 7 2 5" xfId="45999"/>
    <cellStyle name="Normal 58 3 7 2 6" xfId="46000"/>
    <cellStyle name="Normal 58 3 7 3" xfId="46001"/>
    <cellStyle name="Normal 58 3 7 4" xfId="46002"/>
    <cellStyle name="Normal 58 3 7 5" xfId="46003"/>
    <cellStyle name="Normal 58 3 7 6" xfId="46004"/>
    <cellStyle name="Normal 58 3 7 7" xfId="46005"/>
    <cellStyle name="Normal 58 3 8" xfId="46006"/>
    <cellStyle name="Normal 58 3 8 2" xfId="46007"/>
    <cellStyle name="Normal 58 3 8 2 2" xfId="46008"/>
    <cellStyle name="Normal 58 3 8 2 3" xfId="46009"/>
    <cellStyle name="Normal 58 3 8 2 4" xfId="46010"/>
    <cellStyle name="Normal 58 3 8 2 5" xfId="46011"/>
    <cellStyle name="Normal 58 3 8 2 6" xfId="46012"/>
    <cellStyle name="Normal 58 3 8 3" xfId="46013"/>
    <cellStyle name="Normal 58 3 8 4" xfId="46014"/>
    <cellStyle name="Normal 58 3 8 5" xfId="46015"/>
    <cellStyle name="Normal 58 3 8 6" xfId="46016"/>
    <cellStyle name="Normal 58 3 8 7" xfId="46017"/>
    <cellStyle name="Normal 58 3 9" xfId="46018"/>
    <cellStyle name="Normal 58 3 9 2" xfId="46019"/>
    <cellStyle name="Normal 58 3 9 2 2" xfId="46020"/>
    <cellStyle name="Normal 58 3 9 2 3" xfId="46021"/>
    <cellStyle name="Normal 58 3 9 2 4" xfId="46022"/>
    <cellStyle name="Normal 58 3 9 2 5" xfId="46023"/>
    <cellStyle name="Normal 58 3 9 2 6" xfId="46024"/>
    <cellStyle name="Normal 58 3 9 3" xfId="46025"/>
    <cellStyle name="Normal 58 3 9 4" xfId="46026"/>
    <cellStyle name="Normal 58 3 9 5" xfId="46027"/>
    <cellStyle name="Normal 58 3 9 6" xfId="46028"/>
    <cellStyle name="Normal 58 3 9 7" xfId="46029"/>
    <cellStyle name="Normal 58 4" xfId="2376"/>
    <cellStyle name="Normal 58 4 10" xfId="46030"/>
    <cellStyle name="Normal 58 4 2" xfId="46031"/>
    <cellStyle name="Normal 58 4 2 2" xfId="46032"/>
    <cellStyle name="Normal 58 4 2 2 2" xfId="46033"/>
    <cellStyle name="Normal 58 4 2 2 2 2" xfId="46034"/>
    <cellStyle name="Normal 58 4 2 2 2 3" xfId="46035"/>
    <cellStyle name="Normal 58 4 2 2 2 4" xfId="46036"/>
    <cellStyle name="Normal 58 4 2 2 2 5" xfId="46037"/>
    <cellStyle name="Normal 58 4 2 2 2 6" xfId="46038"/>
    <cellStyle name="Normal 58 4 2 2 3" xfId="46039"/>
    <cellStyle name="Normal 58 4 2 2 4" xfId="46040"/>
    <cellStyle name="Normal 58 4 2 2 5" xfId="46041"/>
    <cellStyle name="Normal 58 4 2 2 6" xfId="46042"/>
    <cellStyle name="Normal 58 4 2 2 7" xfId="46043"/>
    <cellStyle name="Normal 58 4 2 3" xfId="46044"/>
    <cellStyle name="Normal 58 4 2 3 2" xfId="46045"/>
    <cellStyle name="Normal 58 4 2 3 3" xfId="46046"/>
    <cellStyle name="Normal 58 4 2 3 4" xfId="46047"/>
    <cellStyle name="Normal 58 4 2 3 5" xfId="46048"/>
    <cellStyle name="Normal 58 4 2 3 6" xfId="46049"/>
    <cellStyle name="Normal 58 4 2 4" xfId="46050"/>
    <cellStyle name="Normal 58 4 2 5" xfId="46051"/>
    <cellStyle name="Normal 58 4 2 6" xfId="46052"/>
    <cellStyle name="Normal 58 4 2 7" xfId="46053"/>
    <cellStyle name="Normal 58 4 2 8" xfId="46054"/>
    <cellStyle name="Normal 58 4 3" xfId="46055"/>
    <cellStyle name="Normal 58 4 3 2" xfId="46056"/>
    <cellStyle name="Normal 58 4 3 2 2" xfId="46057"/>
    <cellStyle name="Normal 58 4 3 2 2 2" xfId="46058"/>
    <cellStyle name="Normal 58 4 3 2 2 3" xfId="46059"/>
    <cellStyle name="Normal 58 4 3 2 2 4" xfId="46060"/>
    <cellStyle name="Normal 58 4 3 2 2 5" xfId="46061"/>
    <cellStyle name="Normal 58 4 3 2 2 6" xfId="46062"/>
    <cellStyle name="Normal 58 4 3 2 3" xfId="46063"/>
    <cellStyle name="Normal 58 4 3 2 4" xfId="46064"/>
    <cellStyle name="Normal 58 4 3 2 5" xfId="46065"/>
    <cellStyle name="Normal 58 4 3 2 6" xfId="46066"/>
    <cellStyle name="Normal 58 4 3 2 7" xfId="46067"/>
    <cellStyle name="Normal 58 4 3 3" xfId="46068"/>
    <cellStyle name="Normal 58 4 3 3 2" xfId="46069"/>
    <cellStyle name="Normal 58 4 3 3 3" xfId="46070"/>
    <cellStyle name="Normal 58 4 3 3 4" xfId="46071"/>
    <cellStyle name="Normal 58 4 3 3 5" xfId="46072"/>
    <cellStyle name="Normal 58 4 3 3 6" xfId="46073"/>
    <cellStyle name="Normal 58 4 3 4" xfId="46074"/>
    <cellStyle name="Normal 58 4 3 5" xfId="46075"/>
    <cellStyle name="Normal 58 4 3 6" xfId="46076"/>
    <cellStyle name="Normal 58 4 3 7" xfId="46077"/>
    <cellStyle name="Normal 58 4 3 8" xfId="46078"/>
    <cellStyle name="Normal 58 4 4" xfId="46079"/>
    <cellStyle name="Normal 58 4 4 2" xfId="46080"/>
    <cellStyle name="Normal 58 4 4 2 2" xfId="46081"/>
    <cellStyle name="Normal 58 4 4 2 3" xfId="46082"/>
    <cellStyle name="Normal 58 4 4 2 4" xfId="46083"/>
    <cellStyle name="Normal 58 4 4 2 5" xfId="46084"/>
    <cellStyle name="Normal 58 4 4 2 6" xfId="46085"/>
    <cellStyle name="Normal 58 4 4 3" xfId="46086"/>
    <cellStyle name="Normal 58 4 4 4" xfId="46087"/>
    <cellStyle name="Normal 58 4 4 5" xfId="46088"/>
    <cellStyle name="Normal 58 4 4 6" xfId="46089"/>
    <cellStyle name="Normal 58 4 4 7" xfId="46090"/>
    <cellStyle name="Normal 58 4 5" xfId="46091"/>
    <cellStyle name="Normal 58 4 5 2" xfId="46092"/>
    <cellStyle name="Normal 58 4 5 3" xfId="46093"/>
    <cellStyle name="Normal 58 4 5 4" xfId="46094"/>
    <cellStyle name="Normal 58 4 5 5" xfId="46095"/>
    <cellStyle name="Normal 58 4 5 6" xfId="46096"/>
    <cellStyle name="Normal 58 4 6" xfId="46097"/>
    <cellStyle name="Normal 58 4 7" xfId="46098"/>
    <cellStyle name="Normal 58 4 8" xfId="46099"/>
    <cellStyle name="Normal 58 4 9" xfId="46100"/>
    <cellStyle name="Normal 58 5" xfId="2377"/>
    <cellStyle name="Normal 58 5 10" xfId="46101"/>
    <cellStyle name="Normal 58 5 2" xfId="46102"/>
    <cellStyle name="Normal 58 5 2 2" xfId="46103"/>
    <cellStyle name="Normal 58 5 2 2 2" xfId="46104"/>
    <cellStyle name="Normal 58 5 2 2 2 2" xfId="46105"/>
    <cellStyle name="Normal 58 5 2 2 2 3" xfId="46106"/>
    <cellStyle name="Normal 58 5 2 2 2 4" xfId="46107"/>
    <cellStyle name="Normal 58 5 2 2 2 5" xfId="46108"/>
    <cellStyle name="Normal 58 5 2 2 2 6" xfId="46109"/>
    <cellStyle name="Normal 58 5 2 2 3" xfId="46110"/>
    <cellStyle name="Normal 58 5 2 2 4" xfId="46111"/>
    <cellStyle name="Normal 58 5 2 2 5" xfId="46112"/>
    <cellStyle name="Normal 58 5 2 2 6" xfId="46113"/>
    <cellStyle name="Normal 58 5 2 2 7" xfId="46114"/>
    <cellStyle name="Normal 58 5 2 3" xfId="46115"/>
    <cellStyle name="Normal 58 5 2 3 2" xfId="46116"/>
    <cellStyle name="Normal 58 5 2 3 3" xfId="46117"/>
    <cellStyle name="Normal 58 5 2 3 4" xfId="46118"/>
    <cellStyle name="Normal 58 5 2 3 5" xfId="46119"/>
    <cellStyle name="Normal 58 5 2 3 6" xfId="46120"/>
    <cellStyle name="Normal 58 5 2 4" xfId="46121"/>
    <cellStyle name="Normal 58 5 2 5" xfId="46122"/>
    <cellStyle name="Normal 58 5 2 6" xfId="46123"/>
    <cellStyle name="Normal 58 5 2 7" xfId="46124"/>
    <cellStyle name="Normal 58 5 2 8" xfId="46125"/>
    <cellStyle name="Normal 58 5 3" xfId="46126"/>
    <cellStyle name="Normal 58 5 3 2" xfId="46127"/>
    <cellStyle name="Normal 58 5 3 2 2" xfId="46128"/>
    <cellStyle name="Normal 58 5 3 2 2 2" xfId="46129"/>
    <cellStyle name="Normal 58 5 3 2 2 3" xfId="46130"/>
    <cellStyle name="Normal 58 5 3 2 2 4" xfId="46131"/>
    <cellStyle name="Normal 58 5 3 2 2 5" xfId="46132"/>
    <cellStyle name="Normal 58 5 3 2 2 6" xfId="46133"/>
    <cellStyle name="Normal 58 5 3 2 3" xfId="46134"/>
    <cellStyle name="Normal 58 5 3 2 4" xfId="46135"/>
    <cellStyle name="Normal 58 5 3 2 5" xfId="46136"/>
    <cellStyle name="Normal 58 5 3 2 6" xfId="46137"/>
    <cellStyle name="Normal 58 5 3 2 7" xfId="46138"/>
    <cellStyle name="Normal 58 5 3 3" xfId="46139"/>
    <cellStyle name="Normal 58 5 3 3 2" xfId="46140"/>
    <cellStyle name="Normal 58 5 3 3 3" xfId="46141"/>
    <cellStyle name="Normal 58 5 3 3 4" xfId="46142"/>
    <cellStyle name="Normal 58 5 3 3 5" xfId="46143"/>
    <cellStyle name="Normal 58 5 3 3 6" xfId="46144"/>
    <cellStyle name="Normal 58 5 3 4" xfId="46145"/>
    <cellStyle name="Normal 58 5 3 5" xfId="46146"/>
    <cellStyle name="Normal 58 5 3 6" xfId="46147"/>
    <cellStyle name="Normal 58 5 3 7" xfId="46148"/>
    <cellStyle name="Normal 58 5 3 8" xfId="46149"/>
    <cellStyle name="Normal 58 5 4" xfId="46150"/>
    <cellStyle name="Normal 58 5 4 2" xfId="46151"/>
    <cellStyle name="Normal 58 5 4 2 2" xfId="46152"/>
    <cellStyle name="Normal 58 5 4 2 3" xfId="46153"/>
    <cellStyle name="Normal 58 5 4 2 4" xfId="46154"/>
    <cellStyle name="Normal 58 5 4 2 5" xfId="46155"/>
    <cellStyle name="Normal 58 5 4 2 6" xfId="46156"/>
    <cellStyle name="Normal 58 5 4 3" xfId="46157"/>
    <cellStyle name="Normal 58 5 4 4" xfId="46158"/>
    <cellStyle name="Normal 58 5 4 5" xfId="46159"/>
    <cellStyle name="Normal 58 5 4 6" xfId="46160"/>
    <cellStyle name="Normal 58 5 4 7" xfId="46161"/>
    <cellStyle name="Normal 58 5 5" xfId="46162"/>
    <cellStyle name="Normal 58 5 5 2" xfId="46163"/>
    <cellStyle name="Normal 58 5 5 3" xfId="46164"/>
    <cellStyle name="Normal 58 5 5 4" xfId="46165"/>
    <cellStyle name="Normal 58 5 5 5" xfId="46166"/>
    <cellStyle name="Normal 58 5 5 6" xfId="46167"/>
    <cellStyle name="Normal 58 5 6" xfId="46168"/>
    <cellStyle name="Normal 58 5 7" xfId="46169"/>
    <cellStyle name="Normal 58 5 8" xfId="46170"/>
    <cellStyle name="Normal 58 5 9" xfId="46171"/>
    <cellStyle name="Normal 58 6" xfId="2378"/>
    <cellStyle name="Normal 58 6 10" xfId="46172"/>
    <cellStyle name="Normal 58 6 2" xfId="46173"/>
    <cellStyle name="Normal 58 6 2 2" xfId="46174"/>
    <cellStyle name="Normal 58 6 2 2 2" xfId="46175"/>
    <cellStyle name="Normal 58 6 2 2 2 2" xfId="46176"/>
    <cellStyle name="Normal 58 6 2 2 2 3" xfId="46177"/>
    <cellStyle name="Normal 58 6 2 2 2 4" xfId="46178"/>
    <cellStyle name="Normal 58 6 2 2 2 5" xfId="46179"/>
    <cellStyle name="Normal 58 6 2 2 2 6" xfId="46180"/>
    <cellStyle name="Normal 58 6 2 2 3" xfId="46181"/>
    <cellStyle name="Normal 58 6 2 2 4" xfId="46182"/>
    <cellStyle name="Normal 58 6 2 2 5" xfId="46183"/>
    <cellStyle name="Normal 58 6 2 2 6" xfId="46184"/>
    <cellStyle name="Normal 58 6 2 2 7" xfId="46185"/>
    <cellStyle name="Normal 58 6 2 3" xfId="46186"/>
    <cellStyle name="Normal 58 6 2 3 2" xfId="46187"/>
    <cellStyle name="Normal 58 6 2 3 3" xfId="46188"/>
    <cellStyle name="Normal 58 6 2 3 4" xfId="46189"/>
    <cellStyle name="Normal 58 6 2 3 5" xfId="46190"/>
    <cellStyle name="Normal 58 6 2 3 6" xfId="46191"/>
    <cellStyle name="Normal 58 6 2 4" xfId="46192"/>
    <cellStyle name="Normal 58 6 2 5" xfId="46193"/>
    <cellStyle name="Normal 58 6 2 6" xfId="46194"/>
    <cellStyle name="Normal 58 6 2 7" xfId="46195"/>
    <cellStyle name="Normal 58 6 2 8" xfId="46196"/>
    <cellStyle name="Normal 58 6 3" xfId="46197"/>
    <cellStyle name="Normal 58 6 3 2" xfId="46198"/>
    <cellStyle name="Normal 58 6 3 2 2" xfId="46199"/>
    <cellStyle name="Normal 58 6 3 2 2 2" xfId="46200"/>
    <cellStyle name="Normal 58 6 3 2 2 3" xfId="46201"/>
    <cellStyle name="Normal 58 6 3 2 2 4" xfId="46202"/>
    <cellStyle name="Normal 58 6 3 2 2 5" xfId="46203"/>
    <cellStyle name="Normal 58 6 3 2 2 6" xfId="46204"/>
    <cellStyle name="Normal 58 6 3 2 3" xfId="46205"/>
    <cellStyle name="Normal 58 6 3 2 4" xfId="46206"/>
    <cellStyle name="Normal 58 6 3 2 5" xfId="46207"/>
    <cellStyle name="Normal 58 6 3 2 6" xfId="46208"/>
    <cellStyle name="Normal 58 6 3 2 7" xfId="46209"/>
    <cellStyle name="Normal 58 6 3 3" xfId="46210"/>
    <cellStyle name="Normal 58 6 3 3 2" xfId="46211"/>
    <cellStyle name="Normal 58 6 3 3 3" xfId="46212"/>
    <cellStyle name="Normal 58 6 3 3 4" xfId="46213"/>
    <cellStyle name="Normal 58 6 3 3 5" xfId="46214"/>
    <cellStyle name="Normal 58 6 3 3 6" xfId="46215"/>
    <cellStyle name="Normal 58 6 3 4" xfId="46216"/>
    <cellStyle name="Normal 58 6 3 5" xfId="46217"/>
    <cellStyle name="Normal 58 6 3 6" xfId="46218"/>
    <cellStyle name="Normal 58 6 3 7" xfId="46219"/>
    <cellStyle name="Normal 58 6 3 8" xfId="46220"/>
    <cellStyle name="Normal 58 6 4" xfId="46221"/>
    <cellStyle name="Normal 58 6 4 2" xfId="46222"/>
    <cellStyle name="Normal 58 6 4 2 2" xfId="46223"/>
    <cellStyle name="Normal 58 6 4 2 3" xfId="46224"/>
    <cellStyle name="Normal 58 6 4 2 4" xfId="46225"/>
    <cellStyle name="Normal 58 6 4 2 5" xfId="46226"/>
    <cellStyle name="Normal 58 6 4 2 6" xfId="46227"/>
    <cellStyle name="Normal 58 6 4 3" xfId="46228"/>
    <cellStyle name="Normal 58 6 4 4" xfId="46229"/>
    <cellStyle name="Normal 58 6 4 5" xfId="46230"/>
    <cellStyle name="Normal 58 6 4 6" xfId="46231"/>
    <cellStyle name="Normal 58 6 4 7" xfId="46232"/>
    <cellStyle name="Normal 58 6 5" xfId="46233"/>
    <cellStyle name="Normal 58 6 5 2" xfId="46234"/>
    <cellStyle name="Normal 58 6 5 3" xfId="46235"/>
    <cellStyle name="Normal 58 6 5 4" xfId="46236"/>
    <cellStyle name="Normal 58 6 5 5" xfId="46237"/>
    <cellStyle name="Normal 58 6 5 6" xfId="46238"/>
    <cellStyle name="Normal 58 6 6" xfId="46239"/>
    <cellStyle name="Normal 58 6 7" xfId="46240"/>
    <cellStyle name="Normal 58 6 8" xfId="46241"/>
    <cellStyle name="Normal 58 6 9" xfId="46242"/>
    <cellStyle name="Normal 58 7" xfId="46243"/>
    <cellStyle name="Normal 58 7 10" xfId="46244"/>
    <cellStyle name="Normal 58 7 2" xfId="46245"/>
    <cellStyle name="Normal 58 7 2 2" xfId="46246"/>
    <cellStyle name="Normal 58 7 2 2 2" xfId="46247"/>
    <cellStyle name="Normal 58 7 2 2 2 2" xfId="46248"/>
    <cellStyle name="Normal 58 7 2 2 2 3" xfId="46249"/>
    <cellStyle name="Normal 58 7 2 2 2 4" xfId="46250"/>
    <cellStyle name="Normal 58 7 2 2 2 5" xfId="46251"/>
    <cellStyle name="Normal 58 7 2 2 2 6" xfId="46252"/>
    <cellStyle name="Normal 58 7 2 2 3" xfId="46253"/>
    <cellStyle name="Normal 58 7 2 2 4" xfId="46254"/>
    <cellStyle name="Normal 58 7 2 2 5" xfId="46255"/>
    <cellStyle name="Normal 58 7 2 2 6" xfId="46256"/>
    <cellStyle name="Normal 58 7 2 2 7" xfId="46257"/>
    <cellStyle name="Normal 58 7 2 3" xfId="46258"/>
    <cellStyle name="Normal 58 7 2 3 2" xfId="46259"/>
    <cellStyle name="Normal 58 7 2 3 3" xfId="46260"/>
    <cellStyle name="Normal 58 7 2 3 4" xfId="46261"/>
    <cellStyle name="Normal 58 7 2 3 5" xfId="46262"/>
    <cellStyle name="Normal 58 7 2 3 6" xfId="46263"/>
    <cellStyle name="Normal 58 7 2 4" xfId="46264"/>
    <cellStyle name="Normal 58 7 2 5" xfId="46265"/>
    <cellStyle name="Normal 58 7 2 6" xfId="46266"/>
    <cellStyle name="Normal 58 7 2 7" xfId="46267"/>
    <cellStyle name="Normal 58 7 2 8" xfId="46268"/>
    <cellStyle name="Normal 58 7 3" xfId="46269"/>
    <cellStyle name="Normal 58 7 3 2" xfId="46270"/>
    <cellStyle name="Normal 58 7 3 2 2" xfId="46271"/>
    <cellStyle name="Normal 58 7 3 2 2 2" xfId="46272"/>
    <cellStyle name="Normal 58 7 3 2 2 3" xfId="46273"/>
    <cellStyle name="Normal 58 7 3 2 2 4" xfId="46274"/>
    <cellStyle name="Normal 58 7 3 2 2 5" xfId="46275"/>
    <cellStyle name="Normal 58 7 3 2 2 6" xfId="46276"/>
    <cellStyle name="Normal 58 7 3 2 3" xfId="46277"/>
    <cellStyle name="Normal 58 7 3 2 4" xfId="46278"/>
    <cellStyle name="Normal 58 7 3 2 5" xfId="46279"/>
    <cellStyle name="Normal 58 7 3 2 6" xfId="46280"/>
    <cellStyle name="Normal 58 7 3 2 7" xfId="46281"/>
    <cellStyle name="Normal 58 7 3 3" xfId="46282"/>
    <cellStyle name="Normal 58 7 3 3 2" xfId="46283"/>
    <cellStyle name="Normal 58 7 3 3 3" xfId="46284"/>
    <cellStyle name="Normal 58 7 3 3 4" xfId="46285"/>
    <cellStyle name="Normal 58 7 3 3 5" xfId="46286"/>
    <cellStyle name="Normal 58 7 3 3 6" xfId="46287"/>
    <cellStyle name="Normal 58 7 3 4" xfId="46288"/>
    <cellStyle name="Normal 58 7 3 5" xfId="46289"/>
    <cellStyle name="Normal 58 7 3 6" xfId="46290"/>
    <cellStyle name="Normal 58 7 3 7" xfId="46291"/>
    <cellStyle name="Normal 58 7 3 8" xfId="46292"/>
    <cellStyle name="Normal 58 7 4" xfId="46293"/>
    <cellStyle name="Normal 58 7 4 2" xfId="46294"/>
    <cellStyle name="Normal 58 7 4 2 2" xfId="46295"/>
    <cellStyle name="Normal 58 7 4 2 3" xfId="46296"/>
    <cellStyle name="Normal 58 7 4 2 4" xfId="46297"/>
    <cellStyle name="Normal 58 7 4 2 5" xfId="46298"/>
    <cellStyle name="Normal 58 7 4 2 6" xfId="46299"/>
    <cellStyle name="Normal 58 7 4 3" xfId="46300"/>
    <cellStyle name="Normal 58 7 4 4" xfId="46301"/>
    <cellStyle name="Normal 58 7 4 5" xfId="46302"/>
    <cellStyle name="Normal 58 7 4 6" xfId="46303"/>
    <cellStyle name="Normal 58 7 4 7" xfId="46304"/>
    <cellStyle name="Normal 58 7 5" xfId="46305"/>
    <cellStyle name="Normal 58 7 5 2" xfId="46306"/>
    <cellStyle name="Normal 58 7 5 3" xfId="46307"/>
    <cellStyle name="Normal 58 7 5 4" xfId="46308"/>
    <cellStyle name="Normal 58 7 5 5" xfId="46309"/>
    <cellStyle name="Normal 58 7 5 6" xfId="46310"/>
    <cellStyle name="Normal 58 7 6" xfId="46311"/>
    <cellStyle name="Normal 58 7 7" xfId="46312"/>
    <cellStyle name="Normal 58 7 8" xfId="46313"/>
    <cellStyle name="Normal 58 7 9" xfId="46314"/>
    <cellStyle name="Normal 58 8" xfId="46315"/>
    <cellStyle name="Normal 58 8 10" xfId="46316"/>
    <cellStyle name="Normal 58 8 2" xfId="46317"/>
    <cellStyle name="Normal 58 8 2 2" xfId="46318"/>
    <cellStyle name="Normal 58 8 2 2 2" xfId="46319"/>
    <cellStyle name="Normal 58 8 2 2 2 2" xfId="46320"/>
    <cellStyle name="Normal 58 8 2 2 2 3" xfId="46321"/>
    <cellStyle name="Normal 58 8 2 2 2 4" xfId="46322"/>
    <cellStyle name="Normal 58 8 2 2 2 5" xfId="46323"/>
    <cellStyle name="Normal 58 8 2 2 2 6" xfId="46324"/>
    <cellStyle name="Normal 58 8 2 2 3" xfId="46325"/>
    <cellStyle name="Normal 58 8 2 2 4" xfId="46326"/>
    <cellStyle name="Normal 58 8 2 2 5" xfId="46327"/>
    <cellStyle name="Normal 58 8 2 2 6" xfId="46328"/>
    <cellStyle name="Normal 58 8 2 2 7" xfId="46329"/>
    <cellStyle name="Normal 58 8 2 3" xfId="46330"/>
    <cellStyle name="Normal 58 8 2 3 2" xfId="46331"/>
    <cellStyle name="Normal 58 8 2 3 3" xfId="46332"/>
    <cellStyle name="Normal 58 8 2 3 4" xfId="46333"/>
    <cellStyle name="Normal 58 8 2 3 5" xfId="46334"/>
    <cellStyle name="Normal 58 8 2 3 6" xfId="46335"/>
    <cellStyle name="Normal 58 8 2 4" xfId="46336"/>
    <cellStyle name="Normal 58 8 2 5" xfId="46337"/>
    <cellStyle name="Normal 58 8 2 6" xfId="46338"/>
    <cellStyle name="Normal 58 8 2 7" xfId="46339"/>
    <cellStyle name="Normal 58 8 2 8" xfId="46340"/>
    <cellStyle name="Normal 58 8 3" xfId="46341"/>
    <cellStyle name="Normal 58 8 3 2" xfId="46342"/>
    <cellStyle name="Normal 58 8 3 2 2" xfId="46343"/>
    <cellStyle name="Normal 58 8 3 2 2 2" xfId="46344"/>
    <cellStyle name="Normal 58 8 3 2 2 3" xfId="46345"/>
    <cellStyle name="Normal 58 8 3 2 2 4" xfId="46346"/>
    <cellStyle name="Normal 58 8 3 2 2 5" xfId="46347"/>
    <cellStyle name="Normal 58 8 3 2 2 6" xfId="46348"/>
    <cellStyle name="Normal 58 8 3 2 3" xfId="46349"/>
    <cellStyle name="Normal 58 8 3 2 4" xfId="46350"/>
    <cellStyle name="Normal 58 8 3 2 5" xfId="46351"/>
    <cellStyle name="Normal 58 8 3 2 6" xfId="46352"/>
    <cellStyle name="Normal 58 8 3 2 7" xfId="46353"/>
    <cellStyle name="Normal 58 8 3 3" xfId="46354"/>
    <cellStyle name="Normal 58 8 3 3 2" xfId="46355"/>
    <cellStyle name="Normal 58 8 3 3 3" xfId="46356"/>
    <cellStyle name="Normal 58 8 3 3 4" xfId="46357"/>
    <cellStyle name="Normal 58 8 3 3 5" xfId="46358"/>
    <cellStyle name="Normal 58 8 3 3 6" xfId="46359"/>
    <cellStyle name="Normal 58 8 3 4" xfId="46360"/>
    <cellStyle name="Normal 58 8 3 5" xfId="46361"/>
    <cellStyle name="Normal 58 8 3 6" xfId="46362"/>
    <cellStyle name="Normal 58 8 3 7" xfId="46363"/>
    <cellStyle name="Normal 58 8 3 8" xfId="46364"/>
    <cellStyle name="Normal 58 8 4" xfId="46365"/>
    <cellStyle name="Normal 58 8 4 2" xfId="46366"/>
    <cellStyle name="Normal 58 8 4 2 2" xfId="46367"/>
    <cellStyle name="Normal 58 8 4 2 3" xfId="46368"/>
    <cellStyle name="Normal 58 8 4 2 4" xfId="46369"/>
    <cellStyle name="Normal 58 8 4 2 5" xfId="46370"/>
    <cellStyle name="Normal 58 8 4 2 6" xfId="46371"/>
    <cellStyle name="Normal 58 8 4 3" xfId="46372"/>
    <cellStyle name="Normal 58 8 4 4" xfId="46373"/>
    <cellStyle name="Normal 58 8 4 5" xfId="46374"/>
    <cellStyle name="Normal 58 8 4 6" xfId="46375"/>
    <cellStyle name="Normal 58 8 4 7" xfId="46376"/>
    <cellStyle name="Normal 58 8 5" xfId="46377"/>
    <cellStyle name="Normal 58 8 5 2" xfId="46378"/>
    <cellStyle name="Normal 58 8 5 3" xfId="46379"/>
    <cellStyle name="Normal 58 8 5 4" xfId="46380"/>
    <cellStyle name="Normal 58 8 5 5" xfId="46381"/>
    <cellStyle name="Normal 58 8 5 6" xfId="46382"/>
    <cellStyle name="Normal 58 8 6" xfId="46383"/>
    <cellStyle name="Normal 58 8 7" xfId="46384"/>
    <cellStyle name="Normal 58 8 8" xfId="46385"/>
    <cellStyle name="Normal 58 8 9" xfId="46386"/>
    <cellStyle name="Normal 58 9" xfId="46387"/>
    <cellStyle name="Normal 58 9 2" xfId="46388"/>
    <cellStyle name="Normal 58 9 2 2" xfId="46389"/>
    <cellStyle name="Normal 58 9 2 2 2" xfId="46390"/>
    <cellStyle name="Normal 58 9 2 2 3" xfId="46391"/>
    <cellStyle name="Normal 58 9 2 2 4" xfId="46392"/>
    <cellStyle name="Normal 58 9 2 2 5" xfId="46393"/>
    <cellStyle name="Normal 58 9 2 2 6" xfId="46394"/>
    <cellStyle name="Normal 58 9 2 3" xfId="46395"/>
    <cellStyle name="Normal 58 9 2 4" xfId="46396"/>
    <cellStyle name="Normal 58 9 2 5" xfId="46397"/>
    <cellStyle name="Normal 58 9 2 6" xfId="46398"/>
    <cellStyle name="Normal 58 9 2 7" xfId="46399"/>
    <cellStyle name="Normal 58 9 3" xfId="46400"/>
    <cellStyle name="Normal 58 9 3 2" xfId="46401"/>
    <cellStyle name="Normal 58 9 3 3" xfId="46402"/>
    <cellStyle name="Normal 58 9 3 4" xfId="46403"/>
    <cellStyle name="Normal 58 9 3 5" xfId="46404"/>
    <cellStyle name="Normal 58 9 3 6" xfId="46405"/>
    <cellStyle name="Normal 58 9 4" xfId="46406"/>
    <cellStyle name="Normal 58 9 5" xfId="46407"/>
    <cellStyle name="Normal 58 9 6" xfId="46408"/>
    <cellStyle name="Normal 58 9 7" xfId="46409"/>
    <cellStyle name="Normal 58 9 8" xfId="46410"/>
    <cellStyle name="Normal 59" xfId="2379"/>
    <cellStyle name="Normal 59 10" xfId="46411"/>
    <cellStyle name="Normal 59 10 2" xfId="46412"/>
    <cellStyle name="Normal 59 10 2 2" xfId="46413"/>
    <cellStyle name="Normal 59 10 2 2 2" xfId="46414"/>
    <cellStyle name="Normal 59 10 2 2 3" xfId="46415"/>
    <cellStyle name="Normal 59 10 2 2 4" xfId="46416"/>
    <cellStyle name="Normal 59 10 2 2 5" xfId="46417"/>
    <cellStyle name="Normal 59 10 2 2 6" xfId="46418"/>
    <cellStyle name="Normal 59 10 2 3" xfId="46419"/>
    <cellStyle name="Normal 59 10 2 4" xfId="46420"/>
    <cellStyle name="Normal 59 10 2 5" xfId="46421"/>
    <cellStyle name="Normal 59 10 2 6" xfId="46422"/>
    <cellStyle name="Normal 59 10 2 7" xfId="46423"/>
    <cellStyle name="Normal 59 10 3" xfId="46424"/>
    <cellStyle name="Normal 59 10 3 2" xfId="46425"/>
    <cellStyle name="Normal 59 10 3 3" xfId="46426"/>
    <cellStyle name="Normal 59 10 3 4" xfId="46427"/>
    <cellStyle name="Normal 59 10 3 5" xfId="46428"/>
    <cellStyle name="Normal 59 10 3 6" xfId="46429"/>
    <cellStyle name="Normal 59 10 4" xfId="46430"/>
    <cellStyle name="Normal 59 10 5" xfId="46431"/>
    <cellStyle name="Normal 59 10 6" xfId="46432"/>
    <cellStyle name="Normal 59 10 7" xfId="46433"/>
    <cellStyle name="Normal 59 10 8" xfId="46434"/>
    <cellStyle name="Normal 59 11" xfId="46435"/>
    <cellStyle name="Normal 59 11 2" xfId="46436"/>
    <cellStyle name="Normal 59 11 2 2" xfId="46437"/>
    <cellStyle name="Normal 59 11 2 3" xfId="46438"/>
    <cellStyle name="Normal 59 11 2 4" xfId="46439"/>
    <cellStyle name="Normal 59 11 2 5" xfId="46440"/>
    <cellStyle name="Normal 59 11 2 6" xfId="46441"/>
    <cellStyle name="Normal 59 11 3" xfId="46442"/>
    <cellStyle name="Normal 59 11 4" xfId="46443"/>
    <cellStyle name="Normal 59 11 5" xfId="46444"/>
    <cellStyle name="Normal 59 11 6" xfId="46445"/>
    <cellStyle name="Normal 59 11 7" xfId="46446"/>
    <cellStyle name="Normal 59 12" xfId="46447"/>
    <cellStyle name="Normal 59 12 2" xfId="46448"/>
    <cellStyle name="Normal 59 12 2 2" xfId="46449"/>
    <cellStyle name="Normal 59 12 2 3" xfId="46450"/>
    <cellStyle name="Normal 59 12 2 4" xfId="46451"/>
    <cellStyle name="Normal 59 12 2 5" xfId="46452"/>
    <cellStyle name="Normal 59 12 2 6" xfId="46453"/>
    <cellStyle name="Normal 59 12 3" xfId="46454"/>
    <cellStyle name="Normal 59 12 4" xfId="46455"/>
    <cellStyle name="Normal 59 12 5" xfId="46456"/>
    <cellStyle name="Normal 59 12 6" xfId="46457"/>
    <cellStyle name="Normal 59 12 7" xfId="46458"/>
    <cellStyle name="Normal 59 13" xfId="46459"/>
    <cellStyle name="Normal 59 13 2" xfId="46460"/>
    <cellStyle name="Normal 59 13 2 2" xfId="46461"/>
    <cellStyle name="Normal 59 13 2 3" xfId="46462"/>
    <cellStyle name="Normal 59 13 2 4" xfId="46463"/>
    <cellStyle name="Normal 59 13 2 5" xfId="46464"/>
    <cellStyle name="Normal 59 13 2 6" xfId="46465"/>
    <cellStyle name="Normal 59 13 3" xfId="46466"/>
    <cellStyle name="Normal 59 13 4" xfId="46467"/>
    <cellStyle name="Normal 59 13 5" xfId="46468"/>
    <cellStyle name="Normal 59 13 6" xfId="46469"/>
    <cellStyle name="Normal 59 13 7" xfId="46470"/>
    <cellStyle name="Normal 59 14" xfId="46471"/>
    <cellStyle name="Normal 59 14 2" xfId="46472"/>
    <cellStyle name="Normal 59 14 2 2" xfId="46473"/>
    <cellStyle name="Normal 59 14 2 3" xfId="46474"/>
    <cellStyle name="Normal 59 14 2 4" xfId="46475"/>
    <cellStyle name="Normal 59 14 2 5" xfId="46476"/>
    <cellStyle name="Normal 59 14 2 6" xfId="46477"/>
    <cellStyle name="Normal 59 14 3" xfId="46478"/>
    <cellStyle name="Normal 59 14 4" xfId="46479"/>
    <cellStyle name="Normal 59 14 5" xfId="46480"/>
    <cellStyle name="Normal 59 14 6" xfId="46481"/>
    <cellStyle name="Normal 59 14 7" xfId="46482"/>
    <cellStyle name="Normal 59 15" xfId="46483"/>
    <cellStyle name="Normal 59 15 2" xfId="46484"/>
    <cellStyle name="Normal 59 15 3" xfId="46485"/>
    <cellStyle name="Normal 59 15 4" xfId="46486"/>
    <cellStyle name="Normal 59 15 5" xfId="46487"/>
    <cellStyle name="Normal 59 15 6" xfId="46488"/>
    <cellStyle name="Normal 59 16" xfId="46489"/>
    <cellStyle name="Normal 59 17" xfId="46490"/>
    <cellStyle name="Normal 59 18" xfId="46491"/>
    <cellStyle name="Normal 59 19" xfId="46492"/>
    <cellStyle name="Normal 59 2" xfId="2380"/>
    <cellStyle name="Normal 59 2 10" xfId="46493"/>
    <cellStyle name="Normal 59 2 10 2" xfId="46494"/>
    <cellStyle name="Normal 59 2 10 3" xfId="46495"/>
    <cellStyle name="Normal 59 2 10 4" xfId="46496"/>
    <cellStyle name="Normal 59 2 10 5" xfId="46497"/>
    <cellStyle name="Normal 59 2 10 6" xfId="46498"/>
    <cellStyle name="Normal 59 2 11" xfId="46499"/>
    <cellStyle name="Normal 59 2 12" xfId="46500"/>
    <cellStyle name="Normal 59 2 13" xfId="46501"/>
    <cellStyle name="Normal 59 2 14" xfId="46502"/>
    <cellStyle name="Normal 59 2 15" xfId="46503"/>
    <cellStyle name="Normal 59 2 2" xfId="2381"/>
    <cellStyle name="Normal 59 2 2 10" xfId="46504"/>
    <cellStyle name="Normal 59 2 2 2" xfId="46505"/>
    <cellStyle name="Normal 59 2 2 2 2" xfId="46506"/>
    <cellStyle name="Normal 59 2 2 2 2 2" xfId="46507"/>
    <cellStyle name="Normal 59 2 2 2 2 2 2" xfId="46508"/>
    <cellStyle name="Normal 59 2 2 2 2 2 3" xfId="46509"/>
    <cellStyle name="Normal 59 2 2 2 2 2 4" xfId="46510"/>
    <cellStyle name="Normal 59 2 2 2 2 2 5" xfId="46511"/>
    <cellStyle name="Normal 59 2 2 2 2 2 6" xfId="46512"/>
    <cellStyle name="Normal 59 2 2 2 2 3" xfId="46513"/>
    <cellStyle name="Normal 59 2 2 2 2 4" xfId="46514"/>
    <cellStyle name="Normal 59 2 2 2 2 5" xfId="46515"/>
    <cellStyle name="Normal 59 2 2 2 2 6" xfId="46516"/>
    <cellStyle name="Normal 59 2 2 2 2 7" xfId="46517"/>
    <cellStyle name="Normal 59 2 2 2 3" xfId="46518"/>
    <cellStyle name="Normal 59 2 2 2 3 2" xfId="46519"/>
    <cellStyle name="Normal 59 2 2 2 3 3" xfId="46520"/>
    <cellStyle name="Normal 59 2 2 2 3 4" xfId="46521"/>
    <cellStyle name="Normal 59 2 2 2 3 5" xfId="46522"/>
    <cellStyle name="Normal 59 2 2 2 3 6" xfId="46523"/>
    <cellStyle name="Normal 59 2 2 2 4" xfId="46524"/>
    <cellStyle name="Normal 59 2 2 2 5" xfId="46525"/>
    <cellStyle name="Normal 59 2 2 2 6" xfId="46526"/>
    <cellStyle name="Normal 59 2 2 2 7" xfId="46527"/>
    <cellStyle name="Normal 59 2 2 2 8" xfId="46528"/>
    <cellStyle name="Normal 59 2 2 3" xfId="46529"/>
    <cellStyle name="Normal 59 2 2 3 2" xfId="46530"/>
    <cellStyle name="Normal 59 2 2 3 2 2" xfId="46531"/>
    <cellStyle name="Normal 59 2 2 3 2 2 2" xfId="46532"/>
    <cellStyle name="Normal 59 2 2 3 2 2 3" xfId="46533"/>
    <cellStyle name="Normal 59 2 2 3 2 2 4" xfId="46534"/>
    <cellStyle name="Normal 59 2 2 3 2 2 5" xfId="46535"/>
    <cellStyle name="Normal 59 2 2 3 2 2 6" xfId="46536"/>
    <cellStyle name="Normal 59 2 2 3 2 3" xfId="46537"/>
    <cellStyle name="Normal 59 2 2 3 2 4" xfId="46538"/>
    <cellStyle name="Normal 59 2 2 3 2 5" xfId="46539"/>
    <cellStyle name="Normal 59 2 2 3 2 6" xfId="46540"/>
    <cellStyle name="Normal 59 2 2 3 2 7" xfId="46541"/>
    <cellStyle name="Normal 59 2 2 3 3" xfId="46542"/>
    <cellStyle name="Normal 59 2 2 3 3 2" xfId="46543"/>
    <cellStyle name="Normal 59 2 2 3 3 3" xfId="46544"/>
    <cellStyle name="Normal 59 2 2 3 3 4" xfId="46545"/>
    <cellStyle name="Normal 59 2 2 3 3 5" xfId="46546"/>
    <cellStyle name="Normal 59 2 2 3 3 6" xfId="46547"/>
    <cellStyle name="Normal 59 2 2 3 4" xfId="46548"/>
    <cellStyle name="Normal 59 2 2 3 5" xfId="46549"/>
    <cellStyle name="Normal 59 2 2 3 6" xfId="46550"/>
    <cellStyle name="Normal 59 2 2 3 7" xfId="46551"/>
    <cellStyle name="Normal 59 2 2 3 8" xfId="46552"/>
    <cellStyle name="Normal 59 2 2 4" xfId="46553"/>
    <cellStyle name="Normal 59 2 2 4 2" xfId="46554"/>
    <cellStyle name="Normal 59 2 2 4 2 2" xfId="46555"/>
    <cellStyle name="Normal 59 2 2 4 2 3" xfId="46556"/>
    <cellStyle name="Normal 59 2 2 4 2 4" xfId="46557"/>
    <cellStyle name="Normal 59 2 2 4 2 5" xfId="46558"/>
    <cellStyle name="Normal 59 2 2 4 2 6" xfId="46559"/>
    <cellStyle name="Normal 59 2 2 4 3" xfId="46560"/>
    <cellStyle name="Normal 59 2 2 4 4" xfId="46561"/>
    <cellStyle name="Normal 59 2 2 4 5" xfId="46562"/>
    <cellStyle name="Normal 59 2 2 4 6" xfId="46563"/>
    <cellStyle name="Normal 59 2 2 4 7" xfId="46564"/>
    <cellStyle name="Normal 59 2 2 5" xfId="46565"/>
    <cellStyle name="Normal 59 2 2 5 2" xfId="46566"/>
    <cellStyle name="Normal 59 2 2 5 3" xfId="46567"/>
    <cellStyle name="Normal 59 2 2 5 4" xfId="46568"/>
    <cellStyle name="Normal 59 2 2 5 5" xfId="46569"/>
    <cellStyle name="Normal 59 2 2 5 6" xfId="46570"/>
    <cellStyle name="Normal 59 2 2 6" xfId="46571"/>
    <cellStyle name="Normal 59 2 2 7" xfId="46572"/>
    <cellStyle name="Normal 59 2 2 8" xfId="46573"/>
    <cellStyle name="Normal 59 2 2 9" xfId="46574"/>
    <cellStyle name="Normal 59 2 3" xfId="2382"/>
    <cellStyle name="Normal 59 2 3 2" xfId="46575"/>
    <cellStyle name="Normal 59 2 3 2 2" xfId="46576"/>
    <cellStyle name="Normal 59 2 3 2 2 2" xfId="46577"/>
    <cellStyle name="Normal 59 2 3 2 2 3" xfId="46578"/>
    <cellStyle name="Normal 59 2 3 2 2 4" xfId="46579"/>
    <cellStyle name="Normal 59 2 3 2 2 5" xfId="46580"/>
    <cellStyle name="Normal 59 2 3 2 2 6" xfId="46581"/>
    <cellStyle name="Normal 59 2 3 2 3" xfId="46582"/>
    <cellStyle name="Normal 59 2 3 2 4" xfId="46583"/>
    <cellStyle name="Normal 59 2 3 2 5" xfId="46584"/>
    <cellStyle name="Normal 59 2 3 2 6" xfId="46585"/>
    <cellStyle name="Normal 59 2 3 2 7" xfId="46586"/>
    <cellStyle name="Normal 59 2 3 3" xfId="46587"/>
    <cellStyle name="Normal 59 2 3 3 2" xfId="46588"/>
    <cellStyle name="Normal 59 2 3 3 3" xfId="46589"/>
    <cellStyle name="Normal 59 2 3 3 4" xfId="46590"/>
    <cellStyle name="Normal 59 2 3 3 5" xfId="46591"/>
    <cellStyle name="Normal 59 2 3 3 6" xfId="46592"/>
    <cellStyle name="Normal 59 2 3 4" xfId="46593"/>
    <cellStyle name="Normal 59 2 3 5" xfId="46594"/>
    <cellStyle name="Normal 59 2 3 6" xfId="46595"/>
    <cellStyle name="Normal 59 2 3 7" xfId="46596"/>
    <cellStyle name="Normal 59 2 3 8" xfId="46597"/>
    <cellStyle name="Normal 59 2 4" xfId="46598"/>
    <cellStyle name="Normal 59 2 4 2" xfId="46599"/>
    <cellStyle name="Normal 59 2 4 2 2" xfId="46600"/>
    <cellStyle name="Normal 59 2 4 2 2 2" xfId="46601"/>
    <cellStyle name="Normal 59 2 4 2 2 3" xfId="46602"/>
    <cellStyle name="Normal 59 2 4 2 2 4" xfId="46603"/>
    <cellStyle name="Normal 59 2 4 2 2 5" xfId="46604"/>
    <cellStyle name="Normal 59 2 4 2 2 6" xfId="46605"/>
    <cellStyle name="Normal 59 2 4 2 3" xfId="46606"/>
    <cellStyle name="Normal 59 2 4 2 4" xfId="46607"/>
    <cellStyle name="Normal 59 2 4 2 5" xfId="46608"/>
    <cellStyle name="Normal 59 2 4 2 6" xfId="46609"/>
    <cellStyle name="Normal 59 2 4 2 7" xfId="46610"/>
    <cellStyle name="Normal 59 2 4 3" xfId="46611"/>
    <cellStyle name="Normal 59 2 4 3 2" xfId="46612"/>
    <cellStyle name="Normal 59 2 4 3 3" xfId="46613"/>
    <cellStyle name="Normal 59 2 4 3 4" xfId="46614"/>
    <cellStyle name="Normal 59 2 4 3 5" xfId="46615"/>
    <cellStyle name="Normal 59 2 4 3 6" xfId="46616"/>
    <cellStyle name="Normal 59 2 4 4" xfId="46617"/>
    <cellStyle name="Normal 59 2 4 5" xfId="46618"/>
    <cellStyle name="Normal 59 2 4 6" xfId="46619"/>
    <cellStyle name="Normal 59 2 4 7" xfId="46620"/>
    <cellStyle name="Normal 59 2 4 8" xfId="46621"/>
    <cellStyle name="Normal 59 2 5" xfId="46622"/>
    <cellStyle name="Normal 59 2 5 2" xfId="46623"/>
    <cellStyle name="Normal 59 2 5 2 2" xfId="46624"/>
    <cellStyle name="Normal 59 2 5 2 2 2" xfId="46625"/>
    <cellStyle name="Normal 59 2 5 2 2 3" xfId="46626"/>
    <cellStyle name="Normal 59 2 5 2 2 4" xfId="46627"/>
    <cellStyle name="Normal 59 2 5 2 2 5" xfId="46628"/>
    <cellStyle name="Normal 59 2 5 2 2 6" xfId="46629"/>
    <cellStyle name="Normal 59 2 5 2 3" xfId="46630"/>
    <cellStyle name="Normal 59 2 5 2 4" xfId="46631"/>
    <cellStyle name="Normal 59 2 5 2 5" xfId="46632"/>
    <cellStyle name="Normal 59 2 5 2 6" xfId="46633"/>
    <cellStyle name="Normal 59 2 5 2 7" xfId="46634"/>
    <cellStyle name="Normal 59 2 5 3" xfId="46635"/>
    <cellStyle name="Normal 59 2 5 3 2" xfId="46636"/>
    <cellStyle name="Normal 59 2 5 3 3" xfId="46637"/>
    <cellStyle name="Normal 59 2 5 3 4" xfId="46638"/>
    <cellStyle name="Normal 59 2 5 3 5" xfId="46639"/>
    <cellStyle name="Normal 59 2 5 3 6" xfId="46640"/>
    <cellStyle name="Normal 59 2 5 4" xfId="46641"/>
    <cellStyle name="Normal 59 2 5 5" xfId="46642"/>
    <cellStyle name="Normal 59 2 5 6" xfId="46643"/>
    <cellStyle name="Normal 59 2 5 7" xfId="46644"/>
    <cellStyle name="Normal 59 2 5 8" xfId="46645"/>
    <cellStyle name="Normal 59 2 6" xfId="46646"/>
    <cellStyle name="Normal 59 2 6 2" xfId="46647"/>
    <cellStyle name="Normal 59 2 6 2 2" xfId="46648"/>
    <cellStyle name="Normal 59 2 6 2 3" xfId="46649"/>
    <cellStyle name="Normal 59 2 6 2 4" xfId="46650"/>
    <cellStyle name="Normal 59 2 6 2 5" xfId="46651"/>
    <cellStyle name="Normal 59 2 6 2 6" xfId="46652"/>
    <cellStyle name="Normal 59 2 6 3" xfId="46653"/>
    <cellStyle name="Normal 59 2 6 4" xfId="46654"/>
    <cellStyle name="Normal 59 2 6 5" xfId="46655"/>
    <cellStyle name="Normal 59 2 6 6" xfId="46656"/>
    <cellStyle name="Normal 59 2 6 7" xfId="46657"/>
    <cellStyle name="Normal 59 2 7" xfId="46658"/>
    <cellStyle name="Normal 59 2 7 2" xfId="46659"/>
    <cellStyle name="Normal 59 2 7 2 2" xfId="46660"/>
    <cellStyle name="Normal 59 2 7 2 3" xfId="46661"/>
    <cellStyle name="Normal 59 2 7 2 4" xfId="46662"/>
    <cellStyle name="Normal 59 2 7 2 5" xfId="46663"/>
    <cellStyle name="Normal 59 2 7 2 6" xfId="46664"/>
    <cellStyle name="Normal 59 2 7 3" xfId="46665"/>
    <cellStyle name="Normal 59 2 7 4" xfId="46666"/>
    <cellStyle name="Normal 59 2 7 5" xfId="46667"/>
    <cellStyle name="Normal 59 2 7 6" xfId="46668"/>
    <cellStyle name="Normal 59 2 7 7" xfId="46669"/>
    <cellStyle name="Normal 59 2 8" xfId="46670"/>
    <cellStyle name="Normal 59 2 8 2" xfId="46671"/>
    <cellStyle name="Normal 59 2 8 2 2" xfId="46672"/>
    <cellStyle name="Normal 59 2 8 2 3" xfId="46673"/>
    <cellStyle name="Normal 59 2 8 2 4" xfId="46674"/>
    <cellStyle name="Normal 59 2 8 2 5" xfId="46675"/>
    <cellStyle name="Normal 59 2 8 2 6" xfId="46676"/>
    <cellStyle name="Normal 59 2 8 3" xfId="46677"/>
    <cellStyle name="Normal 59 2 8 4" xfId="46678"/>
    <cellStyle name="Normal 59 2 8 5" xfId="46679"/>
    <cellStyle name="Normal 59 2 8 6" xfId="46680"/>
    <cellStyle name="Normal 59 2 8 7" xfId="46681"/>
    <cellStyle name="Normal 59 2 9" xfId="46682"/>
    <cellStyle name="Normal 59 2 9 2" xfId="46683"/>
    <cellStyle name="Normal 59 2 9 2 2" xfId="46684"/>
    <cellStyle name="Normal 59 2 9 2 3" xfId="46685"/>
    <cellStyle name="Normal 59 2 9 2 4" xfId="46686"/>
    <cellStyle name="Normal 59 2 9 2 5" xfId="46687"/>
    <cellStyle name="Normal 59 2 9 2 6" xfId="46688"/>
    <cellStyle name="Normal 59 2 9 3" xfId="46689"/>
    <cellStyle name="Normal 59 2 9 4" xfId="46690"/>
    <cellStyle name="Normal 59 2 9 5" xfId="46691"/>
    <cellStyle name="Normal 59 2 9 6" xfId="46692"/>
    <cellStyle name="Normal 59 2 9 7" xfId="46693"/>
    <cellStyle name="Normal 59 20" xfId="46694"/>
    <cellStyle name="Normal 59 21" xfId="51234"/>
    <cellStyle name="Normal 59 3" xfId="2383"/>
    <cellStyle name="Normal 59 3 10" xfId="46695"/>
    <cellStyle name="Normal 59 3 2" xfId="2384"/>
    <cellStyle name="Normal 59 3 2 2" xfId="46696"/>
    <cellStyle name="Normal 59 3 2 2 2" xfId="46697"/>
    <cellStyle name="Normal 59 3 2 2 2 2" xfId="46698"/>
    <cellStyle name="Normal 59 3 2 2 2 3" xfId="46699"/>
    <cellStyle name="Normal 59 3 2 2 2 4" xfId="46700"/>
    <cellStyle name="Normal 59 3 2 2 2 5" xfId="46701"/>
    <cellStyle name="Normal 59 3 2 2 2 6" xfId="46702"/>
    <cellStyle name="Normal 59 3 2 2 3" xfId="46703"/>
    <cellStyle name="Normal 59 3 2 2 4" xfId="46704"/>
    <cellStyle name="Normal 59 3 2 2 5" xfId="46705"/>
    <cellStyle name="Normal 59 3 2 2 6" xfId="46706"/>
    <cellStyle name="Normal 59 3 2 2 7" xfId="46707"/>
    <cellStyle name="Normal 59 3 2 3" xfId="46708"/>
    <cellStyle name="Normal 59 3 2 3 2" xfId="46709"/>
    <cellStyle name="Normal 59 3 2 3 3" xfId="46710"/>
    <cellStyle name="Normal 59 3 2 3 4" xfId="46711"/>
    <cellStyle name="Normal 59 3 2 3 5" xfId="46712"/>
    <cellStyle name="Normal 59 3 2 3 6" xfId="46713"/>
    <cellStyle name="Normal 59 3 2 4" xfId="46714"/>
    <cellStyle name="Normal 59 3 2 5" xfId="46715"/>
    <cellStyle name="Normal 59 3 2 6" xfId="46716"/>
    <cellStyle name="Normal 59 3 2 7" xfId="46717"/>
    <cellStyle name="Normal 59 3 2 8" xfId="46718"/>
    <cellStyle name="Normal 59 3 3" xfId="2385"/>
    <cellStyle name="Normal 59 3 3 2" xfId="46719"/>
    <cellStyle name="Normal 59 3 3 2 2" xfId="46720"/>
    <cellStyle name="Normal 59 3 3 2 2 2" xfId="46721"/>
    <cellStyle name="Normal 59 3 3 2 2 3" xfId="46722"/>
    <cellStyle name="Normal 59 3 3 2 2 4" xfId="46723"/>
    <cellStyle name="Normal 59 3 3 2 2 5" xfId="46724"/>
    <cellStyle name="Normal 59 3 3 2 2 6" xfId="46725"/>
    <cellStyle name="Normal 59 3 3 2 3" xfId="46726"/>
    <cellStyle name="Normal 59 3 3 2 4" xfId="46727"/>
    <cellStyle name="Normal 59 3 3 2 5" xfId="46728"/>
    <cellStyle name="Normal 59 3 3 2 6" xfId="46729"/>
    <cellStyle name="Normal 59 3 3 2 7" xfId="46730"/>
    <cellStyle name="Normal 59 3 3 3" xfId="46731"/>
    <cellStyle name="Normal 59 3 3 3 2" xfId="46732"/>
    <cellStyle name="Normal 59 3 3 3 3" xfId="46733"/>
    <cellStyle name="Normal 59 3 3 3 4" xfId="46734"/>
    <cellStyle name="Normal 59 3 3 3 5" xfId="46735"/>
    <cellStyle name="Normal 59 3 3 3 6" xfId="46736"/>
    <cellStyle name="Normal 59 3 3 4" xfId="46737"/>
    <cellStyle name="Normal 59 3 3 5" xfId="46738"/>
    <cellStyle name="Normal 59 3 3 6" xfId="46739"/>
    <cellStyle name="Normal 59 3 3 7" xfId="46740"/>
    <cellStyle name="Normal 59 3 3 8" xfId="46741"/>
    <cellStyle name="Normal 59 3 4" xfId="46742"/>
    <cellStyle name="Normal 59 3 4 2" xfId="46743"/>
    <cellStyle name="Normal 59 3 4 2 2" xfId="46744"/>
    <cellStyle name="Normal 59 3 4 2 3" xfId="46745"/>
    <cellStyle name="Normal 59 3 4 2 4" xfId="46746"/>
    <cellStyle name="Normal 59 3 4 2 5" xfId="46747"/>
    <cellStyle name="Normal 59 3 4 2 6" xfId="46748"/>
    <cellStyle name="Normal 59 3 4 3" xfId="46749"/>
    <cellStyle name="Normal 59 3 4 4" xfId="46750"/>
    <cellStyle name="Normal 59 3 4 5" xfId="46751"/>
    <cellStyle name="Normal 59 3 4 6" xfId="46752"/>
    <cellStyle name="Normal 59 3 4 7" xfId="46753"/>
    <cellStyle name="Normal 59 3 5" xfId="46754"/>
    <cellStyle name="Normal 59 3 5 2" xfId="46755"/>
    <cellStyle name="Normal 59 3 5 3" xfId="46756"/>
    <cellStyle name="Normal 59 3 5 4" xfId="46757"/>
    <cellStyle name="Normal 59 3 5 5" xfId="46758"/>
    <cellStyle name="Normal 59 3 5 6" xfId="46759"/>
    <cellStyle name="Normal 59 3 6" xfId="46760"/>
    <cellStyle name="Normal 59 3 7" xfId="46761"/>
    <cellStyle name="Normal 59 3 8" xfId="46762"/>
    <cellStyle name="Normal 59 3 9" xfId="46763"/>
    <cellStyle name="Normal 59 4" xfId="2386"/>
    <cellStyle name="Normal 59 4 10" xfId="46764"/>
    <cellStyle name="Normal 59 4 2" xfId="46765"/>
    <cellStyle name="Normal 59 4 2 2" xfId="46766"/>
    <cellStyle name="Normal 59 4 2 2 2" xfId="46767"/>
    <cellStyle name="Normal 59 4 2 2 2 2" xfId="46768"/>
    <cellStyle name="Normal 59 4 2 2 2 3" xfId="46769"/>
    <cellStyle name="Normal 59 4 2 2 2 4" xfId="46770"/>
    <cellStyle name="Normal 59 4 2 2 2 5" xfId="46771"/>
    <cellStyle name="Normal 59 4 2 2 2 6" xfId="46772"/>
    <cellStyle name="Normal 59 4 2 2 3" xfId="46773"/>
    <cellStyle name="Normal 59 4 2 2 4" xfId="46774"/>
    <cellStyle name="Normal 59 4 2 2 5" xfId="46775"/>
    <cellStyle name="Normal 59 4 2 2 6" xfId="46776"/>
    <cellStyle name="Normal 59 4 2 2 7" xfId="46777"/>
    <cellStyle name="Normal 59 4 2 3" xfId="46778"/>
    <cellStyle name="Normal 59 4 2 3 2" xfId="46779"/>
    <cellStyle name="Normal 59 4 2 3 3" xfId="46780"/>
    <cellStyle name="Normal 59 4 2 3 4" xfId="46781"/>
    <cellStyle name="Normal 59 4 2 3 5" xfId="46782"/>
    <cellStyle name="Normal 59 4 2 3 6" xfId="46783"/>
    <cellStyle name="Normal 59 4 2 4" xfId="46784"/>
    <cellStyle name="Normal 59 4 2 5" xfId="46785"/>
    <cellStyle name="Normal 59 4 2 6" xfId="46786"/>
    <cellStyle name="Normal 59 4 2 7" xfId="46787"/>
    <cellStyle name="Normal 59 4 2 8" xfId="46788"/>
    <cellStyle name="Normal 59 4 3" xfId="46789"/>
    <cellStyle name="Normal 59 4 3 2" xfId="46790"/>
    <cellStyle name="Normal 59 4 3 2 2" xfId="46791"/>
    <cellStyle name="Normal 59 4 3 2 2 2" xfId="46792"/>
    <cellStyle name="Normal 59 4 3 2 2 3" xfId="46793"/>
    <cellStyle name="Normal 59 4 3 2 2 4" xfId="46794"/>
    <cellStyle name="Normal 59 4 3 2 2 5" xfId="46795"/>
    <cellStyle name="Normal 59 4 3 2 2 6" xfId="46796"/>
    <cellStyle name="Normal 59 4 3 2 3" xfId="46797"/>
    <cellStyle name="Normal 59 4 3 2 4" xfId="46798"/>
    <cellStyle name="Normal 59 4 3 2 5" xfId="46799"/>
    <cellStyle name="Normal 59 4 3 2 6" xfId="46800"/>
    <cellStyle name="Normal 59 4 3 2 7" xfId="46801"/>
    <cellStyle name="Normal 59 4 3 3" xfId="46802"/>
    <cellStyle name="Normal 59 4 3 3 2" xfId="46803"/>
    <cellStyle name="Normal 59 4 3 3 3" xfId="46804"/>
    <cellStyle name="Normal 59 4 3 3 4" xfId="46805"/>
    <cellStyle name="Normal 59 4 3 3 5" xfId="46806"/>
    <cellStyle name="Normal 59 4 3 3 6" xfId="46807"/>
    <cellStyle name="Normal 59 4 3 4" xfId="46808"/>
    <cellStyle name="Normal 59 4 3 5" xfId="46809"/>
    <cellStyle name="Normal 59 4 3 6" xfId="46810"/>
    <cellStyle name="Normal 59 4 3 7" xfId="46811"/>
    <cellStyle name="Normal 59 4 3 8" xfId="46812"/>
    <cellStyle name="Normal 59 4 4" xfId="46813"/>
    <cellStyle name="Normal 59 4 4 2" xfId="46814"/>
    <cellStyle name="Normal 59 4 4 2 2" xfId="46815"/>
    <cellStyle name="Normal 59 4 4 2 3" xfId="46816"/>
    <cellStyle name="Normal 59 4 4 2 4" xfId="46817"/>
    <cellStyle name="Normal 59 4 4 2 5" xfId="46818"/>
    <cellStyle name="Normal 59 4 4 2 6" xfId="46819"/>
    <cellStyle name="Normal 59 4 4 3" xfId="46820"/>
    <cellStyle name="Normal 59 4 4 4" xfId="46821"/>
    <cellStyle name="Normal 59 4 4 5" xfId="46822"/>
    <cellStyle name="Normal 59 4 4 6" xfId="46823"/>
    <cellStyle name="Normal 59 4 4 7" xfId="46824"/>
    <cellStyle name="Normal 59 4 5" xfId="46825"/>
    <cellStyle name="Normal 59 4 5 2" xfId="46826"/>
    <cellStyle name="Normal 59 4 5 3" xfId="46827"/>
    <cellStyle name="Normal 59 4 5 4" xfId="46828"/>
    <cellStyle name="Normal 59 4 5 5" xfId="46829"/>
    <cellStyle name="Normal 59 4 5 6" xfId="46830"/>
    <cellStyle name="Normal 59 4 6" xfId="46831"/>
    <cellStyle name="Normal 59 4 7" xfId="46832"/>
    <cellStyle name="Normal 59 4 8" xfId="46833"/>
    <cellStyle name="Normal 59 4 9" xfId="46834"/>
    <cellStyle name="Normal 59 5" xfId="2387"/>
    <cellStyle name="Normal 59 5 10" xfId="46835"/>
    <cellStyle name="Normal 59 5 2" xfId="46836"/>
    <cellStyle name="Normal 59 5 2 2" xfId="46837"/>
    <cellStyle name="Normal 59 5 2 2 2" xfId="46838"/>
    <cellStyle name="Normal 59 5 2 2 2 2" xfId="46839"/>
    <cellStyle name="Normal 59 5 2 2 2 3" xfId="46840"/>
    <cellStyle name="Normal 59 5 2 2 2 4" xfId="46841"/>
    <cellStyle name="Normal 59 5 2 2 2 5" xfId="46842"/>
    <cellStyle name="Normal 59 5 2 2 2 6" xfId="46843"/>
    <cellStyle name="Normal 59 5 2 2 3" xfId="46844"/>
    <cellStyle name="Normal 59 5 2 2 4" xfId="46845"/>
    <cellStyle name="Normal 59 5 2 2 5" xfId="46846"/>
    <cellStyle name="Normal 59 5 2 2 6" xfId="46847"/>
    <cellStyle name="Normal 59 5 2 2 7" xfId="46848"/>
    <cellStyle name="Normal 59 5 2 3" xfId="46849"/>
    <cellStyle name="Normal 59 5 2 3 2" xfId="46850"/>
    <cellStyle name="Normal 59 5 2 3 3" xfId="46851"/>
    <cellStyle name="Normal 59 5 2 3 4" xfId="46852"/>
    <cellStyle name="Normal 59 5 2 3 5" xfId="46853"/>
    <cellStyle name="Normal 59 5 2 3 6" xfId="46854"/>
    <cellStyle name="Normal 59 5 2 4" xfId="46855"/>
    <cellStyle name="Normal 59 5 2 5" xfId="46856"/>
    <cellStyle name="Normal 59 5 2 6" xfId="46857"/>
    <cellStyle name="Normal 59 5 2 7" xfId="46858"/>
    <cellStyle name="Normal 59 5 2 8" xfId="46859"/>
    <cellStyle name="Normal 59 5 3" xfId="46860"/>
    <cellStyle name="Normal 59 5 3 2" xfId="46861"/>
    <cellStyle name="Normal 59 5 3 2 2" xfId="46862"/>
    <cellStyle name="Normal 59 5 3 2 2 2" xfId="46863"/>
    <cellStyle name="Normal 59 5 3 2 2 3" xfId="46864"/>
    <cellStyle name="Normal 59 5 3 2 2 4" xfId="46865"/>
    <cellStyle name="Normal 59 5 3 2 2 5" xfId="46866"/>
    <cellStyle name="Normal 59 5 3 2 2 6" xfId="46867"/>
    <cellStyle name="Normal 59 5 3 2 3" xfId="46868"/>
    <cellStyle name="Normal 59 5 3 2 4" xfId="46869"/>
    <cellStyle name="Normal 59 5 3 2 5" xfId="46870"/>
    <cellStyle name="Normal 59 5 3 2 6" xfId="46871"/>
    <cellStyle name="Normal 59 5 3 2 7" xfId="46872"/>
    <cellStyle name="Normal 59 5 3 3" xfId="46873"/>
    <cellStyle name="Normal 59 5 3 3 2" xfId="46874"/>
    <cellStyle name="Normal 59 5 3 3 3" xfId="46875"/>
    <cellStyle name="Normal 59 5 3 3 4" xfId="46876"/>
    <cellStyle name="Normal 59 5 3 3 5" xfId="46877"/>
    <cellStyle name="Normal 59 5 3 3 6" xfId="46878"/>
    <cellStyle name="Normal 59 5 3 4" xfId="46879"/>
    <cellStyle name="Normal 59 5 3 5" xfId="46880"/>
    <cellStyle name="Normal 59 5 3 6" xfId="46881"/>
    <cellStyle name="Normal 59 5 3 7" xfId="46882"/>
    <cellStyle name="Normal 59 5 3 8" xfId="46883"/>
    <cellStyle name="Normal 59 5 4" xfId="46884"/>
    <cellStyle name="Normal 59 5 4 2" xfId="46885"/>
    <cellStyle name="Normal 59 5 4 2 2" xfId="46886"/>
    <cellStyle name="Normal 59 5 4 2 3" xfId="46887"/>
    <cellStyle name="Normal 59 5 4 2 4" xfId="46888"/>
    <cellStyle name="Normal 59 5 4 2 5" xfId="46889"/>
    <cellStyle name="Normal 59 5 4 2 6" xfId="46890"/>
    <cellStyle name="Normal 59 5 4 3" xfId="46891"/>
    <cellStyle name="Normal 59 5 4 4" xfId="46892"/>
    <cellStyle name="Normal 59 5 4 5" xfId="46893"/>
    <cellStyle name="Normal 59 5 4 6" xfId="46894"/>
    <cellStyle name="Normal 59 5 4 7" xfId="46895"/>
    <cellStyle name="Normal 59 5 5" xfId="46896"/>
    <cellStyle name="Normal 59 5 5 2" xfId="46897"/>
    <cellStyle name="Normal 59 5 5 3" xfId="46898"/>
    <cellStyle name="Normal 59 5 5 4" xfId="46899"/>
    <cellStyle name="Normal 59 5 5 5" xfId="46900"/>
    <cellStyle name="Normal 59 5 5 6" xfId="46901"/>
    <cellStyle name="Normal 59 5 6" xfId="46902"/>
    <cellStyle name="Normal 59 5 7" xfId="46903"/>
    <cellStyle name="Normal 59 5 8" xfId="46904"/>
    <cellStyle name="Normal 59 5 9" xfId="46905"/>
    <cellStyle name="Normal 59 6" xfId="2388"/>
    <cellStyle name="Normal 59 6 10" xfId="46906"/>
    <cellStyle name="Normal 59 6 2" xfId="46907"/>
    <cellStyle name="Normal 59 6 2 2" xfId="46908"/>
    <cellStyle name="Normal 59 6 2 2 2" xfId="46909"/>
    <cellStyle name="Normal 59 6 2 2 2 2" xfId="46910"/>
    <cellStyle name="Normal 59 6 2 2 2 3" xfId="46911"/>
    <cellStyle name="Normal 59 6 2 2 2 4" xfId="46912"/>
    <cellStyle name="Normal 59 6 2 2 2 5" xfId="46913"/>
    <cellStyle name="Normal 59 6 2 2 2 6" xfId="46914"/>
    <cellStyle name="Normal 59 6 2 2 3" xfId="46915"/>
    <cellStyle name="Normal 59 6 2 2 4" xfId="46916"/>
    <cellStyle name="Normal 59 6 2 2 5" xfId="46917"/>
    <cellStyle name="Normal 59 6 2 2 6" xfId="46918"/>
    <cellStyle name="Normal 59 6 2 2 7" xfId="46919"/>
    <cellStyle name="Normal 59 6 2 3" xfId="46920"/>
    <cellStyle name="Normal 59 6 2 3 2" xfId="46921"/>
    <cellStyle name="Normal 59 6 2 3 3" xfId="46922"/>
    <cellStyle name="Normal 59 6 2 3 4" xfId="46923"/>
    <cellStyle name="Normal 59 6 2 3 5" xfId="46924"/>
    <cellStyle name="Normal 59 6 2 3 6" xfId="46925"/>
    <cellStyle name="Normal 59 6 2 4" xfId="46926"/>
    <cellStyle name="Normal 59 6 2 5" xfId="46927"/>
    <cellStyle name="Normal 59 6 2 6" xfId="46928"/>
    <cellStyle name="Normal 59 6 2 7" xfId="46929"/>
    <cellStyle name="Normal 59 6 2 8" xfId="46930"/>
    <cellStyle name="Normal 59 6 3" xfId="46931"/>
    <cellStyle name="Normal 59 6 3 2" xfId="46932"/>
    <cellStyle name="Normal 59 6 3 2 2" xfId="46933"/>
    <cellStyle name="Normal 59 6 3 2 2 2" xfId="46934"/>
    <cellStyle name="Normal 59 6 3 2 2 3" xfId="46935"/>
    <cellStyle name="Normal 59 6 3 2 2 4" xfId="46936"/>
    <cellStyle name="Normal 59 6 3 2 2 5" xfId="46937"/>
    <cellStyle name="Normal 59 6 3 2 2 6" xfId="46938"/>
    <cellStyle name="Normal 59 6 3 2 3" xfId="46939"/>
    <cellStyle name="Normal 59 6 3 2 4" xfId="46940"/>
    <cellStyle name="Normal 59 6 3 2 5" xfId="46941"/>
    <cellStyle name="Normal 59 6 3 2 6" xfId="46942"/>
    <cellStyle name="Normal 59 6 3 2 7" xfId="46943"/>
    <cellStyle name="Normal 59 6 3 3" xfId="46944"/>
    <cellStyle name="Normal 59 6 3 3 2" xfId="46945"/>
    <cellStyle name="Normal 59 6 3 3 3" xfId="46946"/>
    <cellStyle name="Normal 59 6 3 3 4" xfId="46947"/>
    <cellStyle name="Normal 59 6 3 3 5" xfId="46948"/>
    <cellStyle name="Normal 59 6 3 3 6" xfId="46949"/>
    <cellStyle name="Normal 59 6 3 4" xfId="46950"/>
    <cellStyle name="Normal 59 6 3 5" xfId="46951"/>
    <cellStyle name="Normal 59 6 3 6" xfId="46952"/>
    <cellStyle name="Normal 59 6 3 7" xfId="46953"/>
    <cellStyle name="Normal 59 6 3 8" xfId="46954"/>
    <cellStyle name="Normal 59 6 4" xfId="46955"/>
    <cellStyle name="Normal 59 6 4 2" xfId="46956"/>
    <cellStyle name="Normal 59 6 4 2 2" xfId="46957"/>
    <cellStyle name="Normal 59 6 4 2 3" xfId="46958"/>
    <cellStyle name="Normal 59 6 4 2 4" xfId="46959"/>
    <cellStyle name="Normal 59 6 4 2 5" xfId="46960"/>
    <cellStyle name="Normal 59 6 4 2 6" xfId="46961"/>
    <cellStyle name="Normal 59 6 4 3" xfId="46962"/>
    <cellStyle name="Normal 59 6 4 4" xfId="46963"/>
    <cellStyle name="Normal 59 6 4 5" xfId="46964"/>
    <cellStyle name="Normal 59 6 4 6" xfId="46965"/>
    <cellStyle name="Normal 59 6 4 7" xfId="46966"/>
    <cellStyle name="Normal 59 6 5" xfId="46967"/>
    <cellStyle name="Normal 59 6 5 2" xfId="46968"/>
    <cellStyle name="Normal 59 6 5 3" xfId="46969"/>
    <cellStyle name="Normal 59 6 5 4" xfId="46970"/>
    <cellStyle name="Normal 59 6 5 5" xfId="46971"/>
    <cellStyle name="Normal 59 6 5 6" xfId="46972"/>
    <cellStyle name="Normal 59 6 6" xfId="46973"/>
    <cellStyle name="Normal 59 6 7" xfId="46974"/>
    <cellStyle name="Normal 59 6 8" xfId="46975"/>
    <cellStyle name="Normal 59 6 9" xfId="46976"/>
    <cellStyle name="Normal 59 7" xfId="46977"/>
    <cellStyle name="Normal 59 7 10" xfId="46978"/>
    <cellStyle name="Normal 59 7 2" xfId="46979"/>
    <cellStyle name="Normal 59 7 2 2" xfId="46980"/>
    <cellStyle name="Normal 59 7 2 2 2" xfId="46981"/>
    <cellStyle name="Normal 59 7 2 2 2 2" xfId="46982"/>
    <cellStyle name="Normal 59 7 2 2 2 3" xfId="46983"/>
    <cellStyle name="Normal 59 7 2 2 2 4" xfId="46984"/>
    <cellStyle name="Normal 59 7 2 2 2 5" xfId="46985"/>
    <cellStyle name="Normal 59 7 2 2 2 6" xfId="46986"/>
    <cellStyle name="Normal 59 7 2 2 3" xfId="46987"/>
    <cellStyle name="Normal 59 7 2 2 4" xfId="46988"/>
    <cellStyle name="Normal 59 7 2 2 5" xfId="46989"/>
    <cellStyle name="Normal 59 7 2 2 6" xfId="46990"/>
    <cellStyle name="Normal 59 7 2 2 7" xfId="46991"/>
    <cellStyle name="Normal 59 7 2 3" xfId="46992"/>
    <cellStyle name="Normal 59 7 2 3 2" xfId="46993"/>
    <cellStyle name="Normal 59 7 2 3 3" xfId="46994"/>
    <cellStyle name="Normal 59 7 2 3 4" xfId="46995"/>
    <cellStyle name="Normal 59 7 2 3 5" xfId="46996"/>
    <cellStyle name="Normal 59 7 2 3 6" xfId="46997"/>
    <cellStyle name="Normal 59 7 2 4" xfId="46998"/>
    <cellStyle name="Normal 59 7 2 5" xfId="46999"/>
    <cellStyle name="Normal 59 7 2 6" xfId="47000"/>
    <cellStyle name="Normal 59 7 2 7" xfId="47001"/>
    <cellStyle name="Normal 59 7 2 8" xfId="47002"/>
    <cellStyle name="Normal 59 7 3" xfId="47003"/>
    <cellStyle name="Normal 59 7 3 2" xfId="47004"/>
    <cellStyle name="Normal 59 7 3 2 2" xfId="47005"/>
    <cellStyle name="Normal 59 7 3 2 2 2" xfId="47006"/>
    <cellStyle name="Normal 59 7 3 2 2 3" xfId="47007"/>
    <cellStyle name="Normal 59 7 3 2 2 4" xfId="47008"/>
    <cellStyle name="Normal 59 7 3 2 2 5" xfId="47009"/>
    <cellStyle name="Normal 59 7 3 2 2 6" xfId="47010"/>
    <cellStyle name="Normal 59 7 3 2 3" xfId="47011"/>
    <cellStyle name="Normal 59 7 3 2 4" xfId="47012"/>
    <cellStyle name="Normal 59 7 3 2 5" xfId="47013"/>
    <cellStyle name="Normal 59 7 3 2 6" xfId="47014"/>
    <cellStyle name="Normal 59 7 3 2 7" xfId="47015"/>
    <cellStyle name="Normal 59 7 3 3" xfId="47016"/>
    <cellStyle name="Normal 59 7 3 3 2" xfId="47017"/>
    <cellStyle name="Normal 59 7 3 3 3" xfId="47018"/>
    <cellStyle name="Normal 59 7 3 3 4" xfId="47019"/>
    <cellStyle name="Normal 59 7 3 3 5" xfId="47020"/>
    <cellStyle name="Normal 59 7 3 3 6" xfId="47021"/>
    <cellStyle name="Normal 59 7 3 4" xfId="47022"/>
    <cellStyle name="Normal 59 7 3 5" xfId="47023"/>
    <cellStyle name="Normal 59 7 3 6" xfId="47024"/>
    <cellStyle name="Normal 59 7 3 7" xfId="47025"/>
    <cellStyle name="Normal 59 7 3 8" xfId="47026"/>
    <cellStyle name="Normal 59 7 4" xfId="47027"/>
    <cellStyle name="Normal 59 7 4 2" xfId="47028"/>
    <cellStyle name="Normal 59 7 4 2 2" xfId="47029"/>
    <cellStyle name="Normal 59 7 4 2 3" xfId="47030"/>
    <cellStyle name="Normal 59 7 4 2 4" xfId="47031"/>
    <cellStyle name="Normal 59 7 4 2 5" xfId="47032"/>
    <cellStyle name="Normal 59 7 4 2 6" xfId="47033"/>
    <cellStyle name="Normal 59 7 4 3" xfId="47034"/>
    <cellStyle name="Normal 59 7 4 4" xfId="47035"/>
    <cellStyle name="Normal 59 7 4 5" xfId="47036"/>
    <cellStyle name="Normal 59 7 4 6" xfId="47037"/>
    <cellStyle name="Normal 59 7 4 7" xfId="47038"/>
    <cellStyle name="Normal 59 7 5" xfId="47039"/>
    <cellStyle name="Normal 59 7 5 2" xfId="47040"/>
    <cellStyle name="Normal 59 7 5 3" xfId="47041"/>
    <cellStyle name="Normal 59 7 5 4" xfId="47042"/>
    <cellStyle name="Normal 59 7 5 5" xfId="47043"/>
    <cellStyle name="Normal 59 7 5 6" xfId="47044"/>
    <cellStyle name="Normal 59 7 6" xfId="47045"/>
    <cellStyle name="Normal 59 7 7" xfId="47046"/>
    <cellStyle name="Normal 59 7 8" xfId="47047"/>
    <cellStyle name="Normal 59 7 9" xfId="47048"/>
    <cellStyle name="Normal 59 8" xfId="47049"/>
    <cellStyle name="Normal 59 8 2" xfId="47050"/>
    <cellStyle name="Normal 59 8 2 2" xfId="47051"/>
    <cellStyle name="Normal 59 8 2 2 2" xfId="47052"/>
    <cellStyle name="Normal 59 8 2 2 3" xfId="47053"/>
    <cellStyle name="Normal 59 8 2 2 4" xfId="47054"/>
    <cellStyle name="Normal 59 8 2 2 5" xfId="47055"/>
    <cellStyle name="Normal 59 8 2 2 6" xfId="47056"/>
    <cellStyle name="Normal 59 8 2 3" xfId="47057"/>
    <cellStyle name="Normal 59 8 2 4" xfId="47058"/>
    <cellStyle name="Normal 59 8 2 5" xfId="47059"/>
    <cellStyle name="Normal 59 8 2 6" xfId="47060"/>
    <cellStyle name="Normal 59 8 2 7" xfId="47061"/>
    <cellStyle name="Normal 59 8 3" xfId="47062"/>
    <cellStyle name="Normal 59 8 3 2" xfId="47063"/>
    <cellStyle name="Normal 59 8 3 3" xfId="47064"/>
    <cellStyle name="Normal 59 8 3 4" xfId="47065"/>
    <cellStyle name="Normal 59 8 3 5" xfId="47066"/>
    <cellStyle name="Normal 59 8 3 6" xfId="47067"/>
    <cellStyle name="Normal 59 8 4" xfId="47068"/>
    <cellStyle name="Normal 59 8 5" xfId="47069"/>
    <cellStyle name="Normal 59 8 6" xfId="47070"/>
    <cellStyle name="Normal 59 8 7" xfId="47071"/>
    <cellStyle name="Normal 59 8 8" xfId="47072"/>
    <cellStyle name="Normal 59 9" xfId="47073"/>
    <cellStyle name="Normal 59 9 2" xfId="47074"/>
    <cellStyle name="Normal 59 9 2 2" xfId="47075"/>
    <cellStyle name="Normal 59 9 2 2 2" xfId="47076"/>
    <cellStyle name="Normal 59 9 2 2 3" xfId="47077"/>
    <cellStyle name="Normal 59 9 2 2 4" xfId="47078"/>
    <cellStyle name="Normal 59 9 2 2 5" xfId="47079"/>
    <cellStyle name="Normal 59 9 2 2 6" xfId="47080"/>
    <cellStyle name="Normal 59 9 2 3" xfId="47081"/>
    <cellStyle name="Normal 59 9 2 4" xfId="47082"/>
    <cellStyle name="Normal 59 9 2 5" xfId="47083"/>
    <cellStyle name="Normal 59 9 2 6" xfId="47084"/>
    <cellStyle name="Normal 59 9 2 7" xfId="47085"/>
    <cellStyle name="Normal 59 9 3" xfId="47086"/>
    <cellStyle name="Normal 59 9 3 2" xfId="47087"/>
    <cellStyle name="Normal 59 9 3 3" xfId="47088"/>
    <cellStyle name="Normal 59 9 3 4" xfId="47089"/>
    <cellStyle name="Normal 59 9 3 5" xfId="47090"/>
    <cellStyle name="Normal 59 9 3 6" xfId="47091"/>
    <cellStyle name="Normal 59 9 4" xfId="47092"/>
    <cellStyle name="Normal 59 9 5" xfId="47093"/>
    <cellStyle name="Normal 59 9 6" xfId="47094"/>
    <cellStyle name="Normal 59 9 7" xfId="47095"/>
    <cellStyle name="Normal 59 9 8" xfId="47096"/>
    <cellStyle name="Normal 6" xfId="2389"/>
    <cellStyle name="Normal 6 2" xfId="2390"/>
    <cellStyle name="Normal 6 2 2" xfId="2391"/>
    <cellStyle name="Normal 6 2 3" xfId="2392"/>
    <cellStyle name="Normal 6 3" xfId="2393"/>
    <cellStyle name="Normal 6 3 10" xfId="47097"/>
    <cellStyle name="Normal 6 3 11" xfId="47098"/>
    <cellStyle name="Normal 6 3 12" xfId="47099"/>
    <cellStyle name="Normal 6 3 13" xfId="47100"/>
    <cellStyle name="Normal 6 3 14" xfId="47101"/>
    <cellStyle name="Normal 6 3 15" xfId="47102"/>
    <cellStyle name="Normal 6 3 2" xfId="2394"/>
    <cellStyle name="Normal 6 3 2 2" xfId="47103"/>
    <cellStyle name="Normal 6 3 2 2 2" xfId="47104"/>
    <cellStyle name="Normal 6 3 2 2 3" xfId="47105"/>
    <cellStyle name="Normal 6 3 2 3" xfId="47106"/>
    <cellStyle name="Normal 6 3 3" xfId="2395"/>
    <cellStyle name="Normal 6 3 3 2" xfId="47107"/>
    <cellStyle name="Normal 6 3 3 2 2" xfId="47108"/>
    <cellStyle name="Normal 6 3 3 2 3" xfId="47109"/>
    <cellStyle name="Normal 6 3 3 3" xfId="47110"/>
    <cellStyle name="Normal 6 3 4" xfId="47111"/>
    <cellStyle name="Normal 6 3 5" xfId="47112"/>
    <cellStyle name="Normal 6 3 6" xfId="47113"/>
    <cellStyle name="Normal 6 3 7" xfId="47114"/>
    <cellStyle name="Normal 6 3 8" xfId="47115"/>
    <cellStyle name="Normal 6 3 9" xfId="47116"/>
    <cellStyle name="Normal 6 4" xfId="2396"/>
    <cellStyle name="Normal 6 5" xfId="2397"/>
    <cellStyle name="Normal 6 5 2" xfId="47117"/>
    <cellStyle name="Normal 60" xfId="2398"/>
    <cellStyle name="Normal 60 10" xfId="47118"/>
    <cellStyle name="Normal 60 10 2" xfId="47119"/>
    <cellStyle name="Normal 60 10 2 2" xfId="47120"/>
    <cellStyle name="Normal 60 10 2 2 2" xfId="47121"/>
    <cellStyle name="Normal 60 10 2 2 3" xfId="47122"/>
    <cellStyle name="Normal 60 10 2 2 4" xfId="47123"/>
    <cellStyle name="Normal 60 10 2 2 5" xfId="47124"/>
    <cellStyle name="Normal 60 10 2 2 6" xfId="47125"/>
    <cellStyle name="Normal 60 10 2 3" xfId="47126"/>
    <cellStyle name="Normal 60 10 2 4" xfId="47127"/>
    <cellStyle name="Normal 60 10 2 5" xfId="47128"/>
    <cellStyle name="Normal 60 10 2 6" xfId="47129"/>
    <cellStyle name="Normal 60 10 2 7" xfId="47130"/>
    <cellStyle name="Normal 60 10 3" xfId="47131"/>
    <cellStyle name="Normal 60 10 3 2" xfId="47132"/>
    <cellStyle name="Normal 60 10 3 3" xfId="47133"/>
    <cellStyle name="Normal 60 10 3 4" xfId="47134"/>
    <cellStyle name="Normal 60 10 3 5" xfId="47135"/>
    <cellStyle name="Normal 60 10 3 6" xfId="47136"/>
    <cellStyle name="Normal 60 10 4" xfId="47137"/>
    <cellStyle name="Normal 60 10 5" xfId="47138"/>
    <cellStyle name="Normal 60 10 6" xfId="47139"/>
    <cellStyle name="Normal 60 10 7" xfId="47140"/>
    <cellStyle name="Normal 60 10 8" xfId="47141"/>
    <cellStyle name="Normal 60 11" xfId="47142"/>
    <cellStyle name="Normal 60 11 2" xfId="47143"/>
    <cellStyle name="Normal 60 11 2 2" xfId="47144"/>
    <cellStyle name="Normal 60 11 2 3" xfId="47145"/>
    <cellStyle name="Normal 60 11 2 4" xfId="47146"/>
    <cellStyle name="Normal 60 11 2 5" xfId="47147"/>
    <cellStyle name="Normal 60 11 2 6" xfId="47148"/>
    <cellStyle name="Normal 60 11 3" xfId="47149"/>
    <cellStyle name="Normal 60 11 4" xfId="47150"/>
    <cellStyle name="Normal 60 11 5" xfId="47151"/>
    <cellStyle name="Normal 60 11 6" xfId="47152"/>
    <cellStyle name="Normal 60 11 7" xfId="47153"/>
    <cellStyle name="Normal 60 12" xfId="47154"/>
    <cellStyle name="Normal 60 12 2" xfId="47155"/>
    <cellStyle name="Normal 60 12 2 2" xfId="47156"/>
    <cellStyle name="Normal 60 12 2 3" xfId="47157"/>
    <cellStyle name="Normal 60 12 2 4" xfId="47158"/>
    <cellStyle name="Normal 60 12 2 5" xfId="47159"/>
    <cellStyle name="Normal 60 12 2 6" xfId="47160"/>
    <cellStyle name="Normal 60 12 3" xfId="47161"/>
    <cellStyle name="Normal 60 12 4" xfId="47162"/>
    <cellStyle name="Normal 60 12 5" xfId="47163"/>
    <cellStyle name="Normal 60 12 6" xfId="47164"/>
    <cellStyle name="Normal 60 12 7" xfId="47165"/>
    <cellStyle name="Normal 60 13" xfId="47166"/>
    <cellStyle name="Normal 60 13 2" xfId="47167"/>
    <cellStyle name="Normal 60 13 2 2" xfId="47168"/>
    <cellStyle name="Normal 60 13 2 3" xfId="47169"/>
    <cellStyle name="Normal 60 13 2 4" xfId="47170"/>
    <cellStyle name="Normal 60 13 2 5" xfId="47171"/>
    <cellStyle name="Normal 60 13 2 6" xfId="47172"/>
    <cellStyle name="Normal 60 13 3" xfId="47173"/>
    <cellStyle name="Normal 60 13 4" xfId="47174"/>
    <cellStyle name="Normal 60 13 5" xfId="47175"/>
    <cellStyle name="Normal 60 13 6" xfId="47176"/>
    <cellStyle name="Normal 60 13 7" xfId="47177"/>
    <cellStyle name="Normal 60 14" xfId="47178"/>
    <cellStyle name="Normal 60 14 2" xfId="47179"/>
    <cellStyle name="Normal 60 14 2 2" xfId="47180"/>
    <cellStyle name="Normal 60 14 2 3" xfId="47181"/>
    <cellStyle name="Normal 60 14 2 4" xfId="47182"/>
    <cellStyle name="Normal 60 14 2 5" xfId="47183"/>
    <cellStyle name="Normal 60 14 2 6" xfId="47184"/>
    <cellStyle name="Normal 60 14 3" xfId="47185"/>
    <cellStyle name="Normal 60 14 4" xfId="47186"/>
    <cellStyle name="Normal 60 14 5" xfId="47187"/>
    <cellStyle name="Normal 60 14 6" xfId="47188"/>
    <cellStyle name="Normal 60 14 7" xfId="47189"/>
    <cellStyle name="Normal 60 15" xfId="47190"/>
    <cellStyle name="Normal 60 15 2" xfId="47191"/>
    <cellStyle name="Normal 60 15 3" xfId="47192"/>
    <cellStyle name="Normal 60 15 4" xfId="47193"/>
    <cellStyle name="Normal 60 15 5" xfId="47194"/>
    <cellStyle name="Normal 60 15 6" xfId="47195"/>
    <cellStyle name="Normal 60 16" xfId="47196"/>
    <cellStyle name="Normal 60 17" xfId="47197"/>
    <cellStyle name="Normal 60 18" xfId="47198"/>
    <cellStyle name="Normal 60 19" xfId="47199"/>
    <cellStyle name="Normal 60 2" xfId="47200"/>
    <cellStyle name="Normal 60 2 10" xfId="47201"/>
    <cellStyle name="Normal 60 2 10 2" xfId="47202"/>
    <cellStyle name="Normal 60 2 10 3" xfId="47203"/>
    <cellStyle name="Normal 60 2 10 4" xfId="47204"/>
    <cellStyle name="Normal 60 2 10 5" xfId="47205"/>
    <cellStyle name="Normal 60 2 10 6" xfId="47206"/>
    <cellStyle name="Normal 60 2 11" xfId="47207"/>
    <cellStyle name="Normal 60 2 12" xfId="47208"/>
    <cellStyle name="Normal 60 2 13" xfId="47209"/>
    <cellStyle name="Normal 60 2 14" xfId="47210"/>
    <cellStyle name="Normal 60 2 15" xfId="47211"/>
    <cellStyle name="Normal 60 2 2" xfId="47212"/>
    <cellStyle name="Normal 60 2 2 10" xfId="47213"/>
    <cellStyle name="Normal 60 2 2 2" xfId="47214"/>
    <cellStyle name="Normal 60 2 2 2 2" xfId="47215"/>
    <cellStyle name="Normal 60 2 2 2 2 2" xfId="47216"/>
    <cellStyle name="Normal 60 2 2 2 2 2 2" xfId="47217"/>
    <cellStyle name="Normal 60 2 2 2 2 2 3" xfId="47218"/>
    <cellStyle name="Normal 60 2 2 2 2 2 4" xfId="47219"/>
    <cellStyle name="Normal 60 2 2 2 2 2 5" xfId="47220"/>
    <cellStyle name="Normal 60 2 2 2 2 2 6" xfId="47221"/>
    <cellStyle name="Normal 60 2 2 2 2 3" xfId="47222"/>
    <cellStyle name="Normal 60 2 2 2 2 4" xfId="47223"/>
    <cellStyle name="Normal 60 2 2 2 2 5" xfId="47224"/>
    <cellStyle name="Normal 60 2 2 2 2 6" xfId="47225"/>
    <cellStyle name="Normal 60 2 2 2 2 7" xfId="47226"/>
    <cellStyle name="Normal 60 2 2 2 3" xfId="47227"/>
    <cellStyle name="Normal 60 2 2 2 3 2" xfId="47228"/>
    <cellStyle name="Normal 60 2 2 2 3 3" xfId="47229"/>
    <cellStyle name="Normal 60 2 2 2 3 4" xfId="47230"/>
    <cellStyle name="Normal 60 2 2 2 3 5" xfId="47231"/>
    <cellStyle name="Normal 60 2 2 2 3 6" xfId="47232"/>
    <cellStyle name="Normal 60 2 2 2 4" xfId="47233"/>
    <cellStyle name="Normal 60 2 2 2 5" xfId="47234"/>
    <cellStyle name="Normal 60 2 2 2 6" xfId="47235"/>
    <cellStyle name="Normal 60 2 2 2 7" xfId="47236"/>
    <cellStyle name="Normal 60 2 2 2 8" xfId="47237"/>
    <cellStyle name="Normal 60 2 2 3" xfId="47238"/>
    <cellStyle name="Normal 60 2 2 3 2" xfId="47239"/>
    <cellStyle name="Normal 60 2 2 3 2 2" xfId="47240"/>
    <cellStyle name="Normal 60 2 2 3 2 2 2" xfId="47241"/>
    <cellStyle name="Normal 60 2 2 3 2 2 3" xfId="47242"/>
    <cellStyle name="Normal 60 2 2 3 2 2 4" xfId="47243"/>
    <cellStyle name="Normal 60 2 2 3 2 2 5" xfId="47244"/>
    <cellStyle name="Normal 60 2 2 3 2 2 6" xfId="47245"/>
    <cellStyle name="Normal 60 2 2 3 2 3" xfId="47246"/>
    <cellStyle name="Normal 60 2 2 3 2 4" xfId="47247"/>
    <cellStyle name="Normal 60 2 2 3 2 5" xfId="47248"/>
    <cellStyle name="Normal 60 2 2 3 2 6" xfId="47249"/>
    <cellStyle name="Normal 60 2 2 3 2 7" xfId="47250"/>
    <cellStyle name="Normal 60 2 2 3 3" xfId="47251"/>
    <cellStyle name="Normal 60 2 2 3 3 2" xfId="47252"/>
    <cellStyle name="Normal 60 2 2 3 3 3" xfId="47253"/>
    <cellStyle name="Normal 60 2 2 3 3 4" xfId="47254"/>
    <cellStyle name="Normal 60 2 2 3 3 5" xfId="47255"/>
    <cellStyle name="Normal 60 2 2 3 3 6" xfId="47256"/>
    <cellStyle name="Normal 60 2 2 3 4" xfId="47257"/>
    <cellStyle name="Normal 60 2 2 3 5" xfId="47258"/>
    <cellStyle name="Normal 60 2 2 3 6" xfId="47259"/>
    <cellStyle name="Normal 60 2 2 3 7" xfId="47260"/>
    <cellStyle name="Normal 60 2 2 3 8" xfId="47261"/>
    <cellStyle name="Normal 60 2 2 4" xfId="47262"/>
    <cellStyle name="Normal 60 2 2 4 2" xfId="47263"/>
    <cellStyle name="Normal 60 2 2 4 2 2" xfId="47264"/>
    <cellStyle name="Normal 60 2 2 4 2 3" xfId="47265"/>
    <cellStyle name="Normal 60 2 2 4 2 4" xfId="47266"/>
    <cellStyle name="Normal 60 2 2 4 2 5" xfId="47267"/>
    <cellStyle name="Normal 60 2 2 4 2 6" xfId="47268"/>
    <cellStyle name="Normal 60 2 2 4 3" xfId="47269"/>
    <cellStyle name="Normal 60 2 2 4 4" xfId="47270"/>
    <cellStyle name="Normal 60 2 2 4 5" xfId="47271"/>
    <cellStyle name="Normal 60 2 2 4 6" xfId="47272"/>
    <cellStyle name="Normal 60 2 2 4 7" xfId="47273"/>
    <cellStyle name="Normal 60 2 2 5" xfId="47274"/>
    <cellStyle name="Normal 60 2 2 5 2" xfId="47275"/>
    <cellStyle name="Normal 60 2 2 5 3" xfId="47276"/>
    <cellStyle name="Normal 60 2 2 5 4" xfId="47277"/>
    <cellStyle name="Normal 60 2 2 5 5" xfId="47278"/>
    <cellStyle name="Normal 60 2 2 5 6" xfId="47279"/>
    <cellStyle name="Normal 60 2 2 6" xfId="47280"/>
    <cellStyle name="Normal 60 2 2 7" xfId="47281"/>
    <cellStyle name="Normal 60 2 2 8" xfId="47282"/>
    <cellStyle name="Normal 60 2 2 9" xfId="47283"/>
    <cellStyle name="Normal 60 2 3" xfId="47284"/>
    <cellStyle name="Normal 60 2 3 2" xfId="47285"/>
    <cellStyle name="Normal 60 2 3 2 2" xfId="47286"/>
    <cellStyle name="Normal 60 2 3 2 2 2" xfId="47287"/>
    <cellStyle name="Normal 60 2 3 2 2 3" xfId="47288"/>
    <cellStyle name="Normal 60 2 3 2 2 4" xfId="47289"/>
    <cellStyle name="Normal 60 2 3 2 2 5" xfId="47290"/>
    <cellStyle name="Normal 60 2 3 2 2 6" xfId="47291"/>
    <cellStyle name="Normal 60 2 3 2 3" xfId="47292"/>
    <cellStyle name="Normal 60 2 3 2 4" xfId="47293"/>
    <cellStyle name="Normal 60 2 3 2 5" xfId="47294"/>
    <cellStyle name="Normal 60 2 3 2 6" xfId="47295"/>
    <cellStyle name="Normal 60 2 3 2 7" xfId="47296"/>
    <cellStyle name="Normal 60 2 3 3" xfId="47297"/>
    <cellStyle name="Normal 60 2 3 3 2" xfId="47298"/>
    <cellStyle name="Normal 60 2 3 3 3" xfId="47299"/>
    <cellStyle name="Normal 60 2 3 3 4" xfId="47300"/>
    <cellStyle name="Normal 60 2 3 3 5" xfId="47301"/>
    <cellStyle name="Normal 60 2 3 3 6" xfId="47302"/>
    <cellStyle name="Normal 60 2 3 4" xfId="47303"/>
    <cellStyle name="Normal 60 2 3 5" xfId="47304"/>
    <cellStyle name="Normal 60 2 3 6" xfId="47305"/>
    <cellStyle name="Normal 60 2 3 7" xfId="47306"/>
    <cellStyle name="Normal 60 2 3 8" xfId="47307"/>
    <cellStyle name="Normal 60 2 4" xfId="47308"/>
    <cellStyle name="Normal 60 2 4 2" xfId="47309"/>
    <cellStyle name="Normal 60 2 4 2 2" xfId="47310"/>
    <cellStyle name="Normal 60 2 4 2 2 2" xfId="47311"/>
    <cellStyle name="Normal 60 2 4 2 2 3" xfId="47312"/>
    <cellStyle name="Normal 60 2 4 2 2 4" xfId="47313"/>
    <cellStyle name="Normal 60 2 4 2 2 5" xfId="47314"/>
    <cellStyle name="Normal 60 2 4 2 2 6" xfId="47315"/>
    <cellStyle name="Normal 60 2 4 2 3" xfId="47316"/>
    <cellStyle name="Normal 60 2 4 2 4" xfId="47317"/>
    <cellStyle name="Normal 60 2 4 2 5" xfId="47318"/>
    <cellStyle name="Normal 60 2 4 2 6" xfId="47319"/>
    <cellStyle name="Normal 60 2 4 2 7" xfId="47320"/>
    <cellStyle name="Normal 60 2 4 3" xfId="47321"/>
    <cellStyle name="Normal 60 2 4 3 2" xfId="47322"/>
    <cellStyle name="Normal 60 2 4 3 3" xfId="47323"/>
    <cellStyle name="Normal 60 2 4 3 4" xfId="47324"/>
    <cellStyle name="Normal 60 2 4 3 5" xfId="47325"/>
    <cellStyle name="Normal 60 2 4 3 6" xfId="47326"/>
    <cellStyle name="Normal 60 2 4 4" xfId="47327"/>
    <cellStyle name="Normal 60 2 4 5" xfId="47328"/>
    <cellStyle name="Normal 60 2 4 6" xfId="47329"/>
    <cellStyle name="Normal 60 2 4 7" xfId="47330"/>
    <cellStyle name="Normal 60 2 4 8" xfId="47331"/>
    <cellStyle name="Normal 60 2 5" xfId="47332"/>
    <cellStyle name="Normal 60 2 5 2" xfId="47333"/>
    <cellStyle name="Normal 60 2 5 2 2" xfId="47334"/>
    <cellStyle name="Normal 60 2 5 2 2 2" xfId="47335"/>
    <cellStyle name="Normal 60 2 5 2 2 3" xfId="47336"/>
    <cellStyle name="Normal 60 2 5 2 2 4" xfId="47337"/>
    <cellStyle name="Normal 60 2 5 2 2 5" xfId="47338"/>
    <cellStyle name="Normal 60 2 5 2 2 6" xfId="47339"/>
    <cellStyle name="Normal 60 2 5 2 3" xfId="47340"/>
    <cellStyle name="Normal 60 2 5 2 4" xfId="47341"/>
    <cellStyle name="Normal 60 2 5 2 5" xfId="47342"/>
    <cellStyle name="Normal 60 2 5 2 6" xfId="47343"/>
    <cellStyle name="Normal 60 2 5 2 7" xfId="47344"/>
    <cellStyle name="Normal 60 2 5 3" xfId="47345"/>
    <cellStyle name="Normal 60 2 5 3 2" xfId="47346"/>
    <cellStyle name="Normal 60 2 5 3 3" xfId="47347"/>
    <cellStyle name="Normal 60 2 5 3 4" xfId="47348"/>
    <cellStyle name="Normal 60 2 5 3 5" xfId="47349"/>
    <cellStyle name="Normal 60 2 5 3 6" xfId="47350"/>
    <cellStyle name="Normal 60 2 5 4" xfId="47351"/>
    <cellStyle name="Normal 60 2 5 5" xfId="47352"/>
    <cellStyle name="Normal 60 2 5 6" xfId="47353"/>
    <cellStyle name="Normal 60 2 5 7" xfId="47354"/>
    <cellStyle name="Normal 60 2 5 8" xfId="47355"/>
    <cellStyle name="Normal 60 2 6" xfId="47356"/>
    <cellStyle name="Normal 60 2 6 2" xfId="47357"/>
    <cellStyle name="Normal 60 2 6 2 2" xfId="47358"/>
    <cellStyle name="Normal 60 2 6 2 3" xfId="47359"/>
    <cellStyle name="Normal 60 2 6 2 4" xfId="47360"/>
    <cellStyle name="Normal 60 2 6 2 5" xfId="47361"/>
    <cellStyle name="Normal 60 2 6 2 6" xfId="47362"/>
    <cellStyle name="Normal 60 2 6 3" xfId="47363"/>
    <cellStyle name="Normal 60 2 6 4" xfId="47364"/>
    <cellStyle name="Normal 60 2 6 5" xfId="47365"/>
    <cellStyle name="Normal 60 2 6 6" xfId="47366"/>
    <cellStyle name="Normal 60 2 6 7" xfId="47367"/>
    <cellStyle name="Normal 60 2 7" xfId="47368"/>
    <cellStyle name="Normal 60 2 7 2" xfId="47369"/>
    <cellStyle name="Normal 60 2 7 2 2" xfId="47370"/>
    <cellStyle name="Normal 60 2 7 2 3" xfId="47371"/>
    <cellStyle name="Normal 60 2 7 2 4" xfId="47372"/>
    <cellStyle name="Normal 60 2 7 2 5" xfId="47373"/>
    <cellStyle name="Normal 60 2 7 2 6" xfId="47374"/>
    <cellStyle name="Normal 60 2 7 3" xfId="47375"/>
    <cellStyle name="Normal 60 2 7 4" xfId="47376"/>
    <cellStyle name="Normal 60 2 7 5" xfId="47377"/>
    <cellStyle name="Normal 60 2 7 6" xfId="47378"/>
    <cellStyle name="Normal 60 2 7 7" xfId="47379"/>
    <cellStyle name="Normal 60 2 8" xfId="47380"/>
    <cellStyle name="Normal 60 2 8 2" xfId="47381"/>
    <cellStyle name="Normal 60 2 8 2 2" xfId="47382"/>
    <cellStyle name="Normal 60 2 8 2 3" xfId="47383"/>
    <cellStyle name="Normal 60 2 8 2 4" xfId="47384"/>
    <cellStyle name="Normal 60 2 8 2 5" xfId="47385"/>
    <cellStyle name="Normal 60 2 8 2 6" xfId="47386"/>
    <cellStyle name="Normal 60 2 8 3" xfId="47387"/>
    <cellStyle name="Normal 60 2 8 4" xfId="47388"/>
    <cellStyle name="Normal 60 2 8 5" xfId="47389"/>
    <cellStyle name="Normal 60 2 8 6" xfId="47390"/>
    <cellStyle name="Normal 60 2 8 7" xfId="47391"/>
    <cellStyle name="Normal 60 2 9" xfId="47392"/>
    <cellStyle name="Normal 60 2 9 2" xfId="47393"/>
    <cellStyle name="Normal 60 2 9 2 2" xfId="47394"/>
    <cellStyle name="Normal 60 2 9 2 3" xfId="47395"/>
    <cellStyle name="Normal 60 2 9 2 4" xfId="47396"/>
    <cellStyle name="Normal 60 2 9 2 5" xfId="47397"/>
    <cellStyle name="Normal 60 2 9 2 6" xfId="47398"/>
    <cellStyle name="Normal 60 2 9 3" xfId="47399"/>
    <cellStyle name="Normal 60 2 9 4" xfId="47400"/>
    <cellStyle name="Normal 60 2 9 5" xfId="47401"/>
    <cellStyle name="Normal 60 2 9 6" xfId="47402"/>
    <cellStyle name="Normal 60 2 9 7" xfId="47403"/>
    <cellStyle name="Normal 60 20" xfId="47404"/>
    <cellStyle name="Normal 60 3" xfId="47405"/>
    <cellStyle name="Normal 60 3 10" xfId="47406"/>
    <cellStyle name="Normal 60 3 2" xfId="47407"/>
    <cellStyle name="Normal 60 3 2 2" xfId="47408"/>
    <cellStyle name="Normal 60 3 2 2 2" xfId="47409"/>
    <cellStyle name="Normal 60 3 2 2 2 2" xfId="47410"/>
    <cellStyle name="Normal 60 3 2 2 2 3" xfId="47411"/>
    <cellStyle name="Normal 60 3 2 2 2 4" xfId="47412"/>
    <cellStyle name="Normal 60 3 2 2 2 5" xfId="47413"/>
    <cellStyle name="Normal 60 3 2 2 2 6" xfId="47414"/>
    <cellStyle name="Normal 60 3 2 2 3" xfId="47415"/>
    <cellStyle name="Normal 60 3 2 2 4" xfId="47416"/>
    <cellStyle name="Normal 60 3 2 2 5" xfId="47417"/>
    <cellStyle name="Normal 60 3 2 2 6" xfId="47418"/>
    <cellStyle name="Normal 60 3 2 2 7" xfId="47419"/>
    <cellStyle name="Normal 60 3 2 3" xfId="47420"/>
    <cellStyle name="Normal 60 3 2 3 2" xfId="47421"/>
    <cellStyle name="Normal 60 3 2 3 3" xfId="47422"/>
    <cellStyle name="Normal 60 3 2 3 4" xfId="47423"/>
    <cellStyle name="Normal 60 3 2 3 5" xfId="47424"/>
    <cellStyle name="Normal 60 3 2 3 6" xfId="47425"/>
    <cellStyle name="Normal 60 3 2 4" xfId="47426"/>
    <cellStyle name="Normal 60 3 2 5" xfId="47427"/>
    <cellStyle name="Normal 60 3 2 6" xfId="47428"/>
    <cellStyle name="Normal 60 3 2 7" xfId="47429"/>
    <cellStyle name="Normal 60 3 2 8" xfId="47430"/>
    <cellStyle name="Normal 60 3 3" xfId="47431"/>
    <cellStyle name="Normal 60 3 3 2" xfId="47432"/>
    <cellStyle name="Normal 60 3 3 2 2" xfId="47433"/>
    <cellStyle name="Normal 60 3 3 2 2 2" xfId="47434"/>
    <cellStyle name="Normal 60 3 3 2 2 3" xfId="47435"/>
    <cellStyle name="Normal 60 3 3 2 2 4" xfId="47436"/>
    <cellStyle name="Normal 60 3 3 2 2 5" xfId="47437"/>
    <cellStyle name="Normal 60 3 3 2 2 6" xfId="47438"/>
    <cellStyle name="Normal 60 3 3 2 3" xfId="47439"/>
    <cellStyle name="Normal 60 3 3 2 4" xfId="47440"/>
    <cellStyle name="Normal 60 3 3 2 5" xfId="47441"/>
    <cellStyle name="Normal 60 3 3 2 6" xfId="47442"/>
    <cellStyle name="Normal 60 3 3 2 7" xfId="47443"/>
    <cellStyle name="Normal 60 3 3 3" xfId="47444"/>
    <cellStyle name="Normal 60 3 3 3 2" xfId="47445"/>
    <cellStyle name="Normal 60 3 3 3 3" xfId="47446"/>
    <cellStyle name="Normal 60 3 3 3 4" xfId="47447"/>
    <cellStyle name="Normal 60 3 3 3 5" xfId="47448"/>
    <cellStyle name="Normal 60 3 3 3 6" xfId="47449"/>
    <cellStyle name="Normal 60 3 3 4" xfId="47450"/>
    <cellStyle name="Normal 60 3 3 5" xfId="47451"/>
    <cellStyle name="Normal 60 3 3 6" xfId="47452"/>
    <cellStyle name="Normal 60 3 3 7" xfId="47453"/>
    <cellStyle name="Normal 60 3 3 8" xfId="47454"/>
    <cellStyle name="Normal 60 3 4" xfId="47455"/>
    <cellStyle name="Normal 60 3 4 2" xfId="47456"/>
    <cellStyle name="Normal 60 3 4 2 2" xfId="47457"/>
    <cellStyle name="Normal 60 3 4 2 3" xfId="47458"/>
    <cellStyle name="Normal 60 3 4 2 4" xfId="47459"/>
    <cellStyle name="Normal 60 3 4 2 5" xfId="47460"/>
    <cellStyle name="Normal 60 3 4 2 6" xfId="47461"/>
    <cellStyle name="Normal 60 3 4 3" xfId="47462"/>
    <cellStyle name="Normal 60 3 4 4" xfId="47463"/>
    <cellStyle name="Normal 60 3 4 5" xfId="47464"/>
    <cellStyle name="Normal 60 3 4 6" xfId="47465"/>
    <cellStyle name="Normal 60 3 4 7" xfId="47466"/>
    <cellStyle name="Normal 60 3 5" xfId="47467"/>
    <cellStyle name="Normal 60 3 5 2" xfId="47468"/>
    <cellStyle name="Normal 60 3 5 3" xfId="47469"/>
    <cellStyle name="Normal 60 3 5 4" xfId="47470"/>
    <cellStyle name="Normal 60 3 5 5" xfId="47471"/>
    <cellStyle name="Normal 60 3 5 6" xfId="47472"/>
    <cellStyle name="Normal 60 3 6" xfId="47473"/>
    <cellStyle name="Normal 60 3 7" xfId="47474"/>
    <cellStyle name="Normal 60 3 8" xfId="47475"/>
    <cellStyle name="Normal 60 3 9" xfId="47476"/>
    <cellStyle name="Normal 60 4" xfId="47477"/>
    <cellStyle name="Normal 60 4 10" xfId="47478"/>
    <cellStyle name="Normal 60 4 2" xfId="47479"/>
    <cellStyle name="Normal 60 4 2 2" xfId="47480"/>
    <cellStyle name="Normal 60 4 2 2 2" xfId="47481"/>
    <cellStyle name="Normal 60 4 2 2 2 2" xfId="47482"/>
    <cellStyle name="Normal 60 4 2 2 2 3" xfId="47483"/>
    <cellStyle name="Normal 60 4 2 2 2 4" xfId="47484"/>
    <cellStyle name="Normal 60 4 2 2 2 5" xfId="47485"/>
    <cellStyle name="Normal 60 4 2 2 2 6" xfId="47486"/>
    <cellStyle name="Normal 60 4 2 2 3" xfId="47487"/>
    <cellStyle name="Normal 60 4 2 2 4" xfId="47488"/>
    <cellStyle name="Normal 60 4 2 2 5" xfId="47489"/>
    <cellStyle name="Normal 60 4 2 2 6" xfId="47490"/>
    <cellStyle name="Normal 60 4 2 2 7" xfId="47491"/>
    <cellStyle name="Normal 60 4 2 3" xfId="47492"/>
    <cellStyle name="Normal 60 4 2 3 2" xfId="47493"/>
    <cellStyle name="Normal 60 4 2 3 3" xfId="47494"/>
    <cellStyle name="Normal 60 4 2 3 4" xfId="47495"/>
    <cellStyle name="Normal 60 4 2 3 5" xfId="47496"/>
    <cellStyle name="Normal 60 4 2 3 6" xfId="47497"/>
    <cellStyle name="Normal 60 4 2 4" xfId="47498"/>
    <cellStyle name="Normal 60 4 2 5" xfId="47499"/>
    <cellStyle name="Normal 60 4 2 6" xfId="47500"/>
    <cellStyle name="Normal 60 4 2 7" xfId="47501"/>
    <cellStyle name="Normal 60 4 2 8" xfId="47502"/>
    <cellStyle name="Normal 60 4 3" xfId="47503"/>
    <cellStyle name="Normal 60 4 3 2" xfId="47504"/>
    <cellStyle name="Normal 60 4 3 2 2" xfId="47505"/>
    <cellStyle name="Normal 60 4 3 2 2 2" xfId="47506"/>
    <cellStyle name="Normal 60 4 3 2 2 3" xfId="47507"/>
    <cellStyle name="Normal 60 4 3 2 2 4" xfId="47508"/>
    <cellStyle name="Normal 60 4 3 2 2 5" xfId="47509"/>
    <cellStyle name="Normal 60 4 3 2 2 6" xfId="47510"/>
    <cellStyle name="Normal 60 4 3 2 3" xfId="47511"/>
    <cellStyle name="Normal 60 4 3 2 4" xfId="47512"/>
    <cellStyle name="Normal 60 4 3 2 5" xfId="47513"/>
    <cellStyle name="Normal 60 4 3 2 6" xfId="47514"/>
    <cellStyle name="Normal 60 4 3 2 7" xfId="47515"/>
    <cellStyle name="Normal 60 4 3 3" xfId="47516"/>
    <cellStyle name="Normal 60 4 3 3 2" xfId="47517"/>
    <cellStyle name="Normal 60 4 3 3 3" xfId="47518"/>
    <cellStyle name="Normal 60 4 3 3 4" xfId="47519"/>
    <cellStyle name="Normal 60 4 3 3 5" xfId="47520"/>
    <cellStyle name="Normal 60 4 3 3 6" xfId="47521"/>
    <cellStyle name="Normal 60 4 3 4" xfId="47522"/>
    <cellStyle name="Normal 60 4 3 5" xfId="47523"/>
    <cellStyle name="Normal 60 4 3 6" xfId="47524"/>
    <cellStyle name="Normal 60 4 3 7" xfId="47525"/>
    <cellStyle name="Normal 60 4 3 8" xfId="47526"/>
    <cellStyle name="Normal 60 4 4" xfId="47527"/>
    <cellStyle name="Normal 60 4 4 2" xfId="47528"/>
    <cellStyle name="Normal 60 4 4 2 2" xfId="47529"/>
    <cellStyle name="Normal 60 4 4 2 3" xfId="47530"/>
    <cellStyle name="Normal 60 4 4 2 4" xfId="47531"/>
    <cellStyle name="Normal 60 4 4 2 5" xfId="47532"/>
    <cellStyle name="Normal 60 4 4 2 6" xfId="47533"/>
    <cellStyle name="Normal 60 4 4 3" xfId="47534"/>
    <cellStyle name="Normal 60 4 4 4" xfId="47535"/>
    <cellStyle name="Normal 60 4 4 5" xfId="47536"/>
    <cellStyle name="Normal 60 4 4 6" xfId="47537"/>
    <cellStyle name="Normal 60 4 4 7" xfId="47538"/>
    <cellStyle name="Normal 60 4 5" xfId="47539"/>
    <cellStyle name="Normal 60 4 5 2" xfId="47540"/>
    <cellStyle name="Normal 60 4 5 3" xfId="47541"/>
    <cellStyle name="Normal 60 4 5 4" xfId="47542"/>
    <cellStyle name="Normal 60 4 5 5" xfId="47543"/>
    <cellStyle name="Normal 60 4 5 6" xfId="47544"/>
    <cellStyle name="Normal 60 4 6" xfId="47545"/>
    <cellStyle name="Normal 60 4 7" xfId="47546"/>
    <cellStyle name="Normal 60 4 8" xfId="47547"/>
    <cellStyle name="Normal 60 4 9" xfId="47548"/>
    <cellStyle name="Normal 60 5" xfId="47549"/>
    <cellStyle name="Normal 60 5 10" xfId="47550"/>
    <cellStyle name="Normal 60 5 2" xfId="47551"/>
    <cellStyle name="Normal 60 5 2 2" xfId="47552"/>
    <cellStyle name="Normal 60 5 2 2 2" xfId="47553"/>
    <cellStyle name="Normal 60 5 2 2 2 2" xfId="47554"/>
    <cellStyle name="Normal 60 5 2 2 2 3" xfId="47555"/>
    <cellStyle name="Normal 60 5 2 2 2 4" xfId="47556"/>
    <cellStyle name="Normal 60 5 2 2 2 5" xfId="47557"/>
    <cellStyle name="Normal 60 5 2 2 2 6" xfId="47558"/>
    <cellStyle name="Normal 60 5 2 2 3" xfId="47559"/>
    <cellStyle name="Normal 60 5 2 2 4" xfId="47560"/>
    <cellStyle name="Normal 60 5 2 2 5" xfId="47561"/>
    <cellStyle name="Normal 60 5 2 2 6" xfId="47562"/>
    <cellStyle name="Normal 60 5 2 2 7" xfId="47563"/>
    <cellStyle name="Normal 60 5 2 3" xfId="47564"/>
    <cellStyle name="Normal 60 5 2 3 2" xfId="47565"/>
    <cellStyle name="Normal 60 5 2 3 3" xfId="47566"/>
    <cellStyle name="Normal 60 5 2 3 4" xfId="47567"/>
    <cellStyle name="Normal 60 5 2 3 5" xfId="47568"/>
    <cellStyle name="Normal 60 5 2 3 6" xfId="47569"/>
    <cellStyle name="Normal 60 5 2 4" xfId="47570"/>
    <cellStyle name="Normal 60 5 2 5" xfId="47571"/>
    <cellStyle name="Normal 60 5 2 6" xfId="47572"/>
    <cellStyle name="Normal 60 5 2 7" xfId="47573"/>
    <cellStyle name="Normal 60 5 2 8" xfId="47574"/>
    <cellStyle name="Normal 60 5 3" xfId="47575"/>
    <cellStyle name="Normal 60 5 3 2" xfId="47576"/>
    <cellStyle name="Normal 60 5 3 2 2" xfId="47577"/>
    <cellStyle name="Normal 60 5 3 2 2 2" xfId="47578"/>
    <cellStyle name="Normal 60 5 3 2 2 3" xfId="47579"/>
    <cellStyle name="Normal 60 5 3 2 2 4" xfId="47580"/>
    <cellStyle name="Normal 60 5 3 2 2 5" xfId="47581"/>
    <cellStyle name="Normal 60 5 3 2 2 6" xfId="47582"/>
    <cellStyle name="Normal 60 5 3 2 3" xfId="47583"/>
    <cellStyle name="Normal 60 5 3 2 4" xfId="47584"/>
    <cellStyle name="Normal 60 5 3 2 5" xfId="47585"/>
    <cellStyle name="Normal 60 5 3 2 6" xfId="47586"/>
    <cellStyle name="Normal 60 5 3 2 7" xfId="47587"/>
    <cellStyle name="Normal 60 5 3 3" xfId="47588"/>
    <cellStyle name="Normal 60 5 3 3 2" xfId="47589"/>
    <cellStyle name="Normal 60 5 3 3 3" xfId="47590"/>
    <cellStyle name="Normal 60 5 3 3 4" xfId="47591"/>
    <cellStyle name="Normal 60 5 3 3 5" xfId="47592"/>
    <cellStyle name="Normal 60 5 3 3 6" xfId="47593"/>
    <cellStyle name="Normal 60 5 3 4" xfId="47594"/>
    <cellStyle name="Normal 60 5 3 5" xfId="47595"/>
    <cellStyle name="Normal 60 5 3 6" xfId="47596"/>
    <cellStyle name="Normal 60 5 3 7" xfId="47597"/>
    <cellStyle name="Normal 60 5 3 8" xfId="47598"/>
    <cellStyle name="Normal 60 5 4" xfId="47599"/>
    <cellStyle name="Normal 60 5 4 2" xfId="47600"/>
    <cellStyle name="Normal 60 5 4 2 2" xfId="47601"/>
    <cellStyle name="Normal 60 5 4 2 3" xfId="47602"/>
    <cellStyle name="Normal 60 5 4 2 4" xfId="47603"/>
    <cellStyle name="Normal 60 5 4 2 5" xfId="47604"/>
    <cellStyle name="Normal 60 5 4 2 6" xfId="47605"/>
    <cellStyle name="Normal 60 5 4 3" xfId="47606"/>
    <cellStyle name="Normal 60 5 4 4" xfId="47607"/>
    <cellStyle name="Normal 60 5 4 5" xfId="47608"/>
    <cellStyle name="Normal 60 5 4 6" xfId="47609"/>
    <cellStyle name="Normal 60 5 4 7" xfId="47610"/>
    <cellStyle name="Normal 60 5 5" xfId="47611"/>
    <cellStyle name="Normal 60 5 5 2" xfId="47612"/>
    <cellStyle name="Normal 60 5 5 3" xfId="47613"/>
    <cellStyle name="Normal 60 5 5 4" xfId="47614"/>
    <cellStyle name="Normal 60 5 5 5" xfId="47615"/>
    <cellStyle name="Normal 60 5 5 6" xfId="47616"/>
    <cellStyle name="Normal 60 5 6" xfId="47617"/>
    <cellStyle name="Normal 60 5 7" xfId="47618"/>
    <cellStyle name="Normal 60 5 8" xfId="47619"/>
    <cellStyle name="Normal 60 5 9" xfId="47620"/>
    <cellStyle name="Normal 60 6" xfId="47621"/>
    <cellStyle name="Normal 60 6 10" xfId="47622"/>
    <cellStyle name="Normal 60 6 2" xfId="47623"/>
    <cellStyle name="Normal 60 6 2 2" xfId="47624"/>
    <cellStyle name="Normal 60 6 2 2 2" xfId="47625"/>
    <cellStyle name="Normal 60 6 2 2 2 2" xfId="47626"/>
    <cellStyle name="Normal 60 6 2 2 2 3" xfId="47627"/>
    <cellStyle name="Normal 60 6 2 2 2 4" xfId="47628"/>
    <cellStyle name="Normal 60 6 2 2 2 5" xfId="47629"/>
    <cellStyle name="Normal 60 6 2 2 2 6" xfId="47630"/>
    <cellStyle name="Normal 60 6 2 2 3" xfId="47631"/>
    <cellStyle name="Normal 60 6 2 2 4" xfId="47632"/>
    <cellStyle name="Normal 60 6 2 2 5" xfId="47633"/>
    <cellStyle name="Normal 60 6 2 2 6" xfId="47634"/>
    <cellStyle name="Normal 60 6 2 2 7" xfId="47635"/>
    <cellStyle name="Normal 60 6 2 3" xfId="47636"/>
    <cellStyle name="Normal 60 6 2 3 2" xfId="47637"/>
    <cellStyle name="Normal 60 6 2 3 3" xfId="47638"/>
    <cellStyle name="Normal 60 6 2 3 4" xfId="47639"/>
    <cellStyle name="Normal 60 6 2 3 5" xfId="47640"/>
    <cellStyle name="Normal 60 6 2 3 6" xfId="47641"/>
    <cellStyle name="Normal 60 6 2 4" xfId="47642"/>
    <cellStyle name="Normal 60 6 2 5" xfId="47643"/>
    <cellStyle name="Normal 60 6 2 6" xfId="47644"/>
    <cellStyle name="Normal 60 6 2 7" xfId="47645"/>
    <cellStyle name="Normal 60 6 2 8" xfId="47646"/>
    <cellStyle name="Normal 60 6 3" xfId="47647"/>
    <cellStyle name="Normal 60 6 3 2" xfId="47648"/>
    <cellStyle name="Normal 60 6 3 2 2" xfId="47649"/>
    <cellStyle name="Normal 60 6 3 2 2 2" xfId="47650"/>
    <cellStyle name="Normal 60 6 3 2 2 3" xfId="47651"/>
    <cellStyle name="Normal 60 6 3 2 2 4" xfId="47652"/>
    <cellStyle name="Normal 60 6 3 2 2 5" xfId="47653"/>
    <cellStyle name="Normal 60 6 3 2 2 6" xfId="47654"/>
    <cellStyle name="Normal 60 6 3 2 3" xfId="47655"/>
    <cellStyle name="Normal 60 6 3 2 4" xfId="47656"/>
    <cellStyle name="Normal 60 6 3 2 5" xfId="47657"/>
    <cellStyle name="Normal 60 6 3 2 6" xfId="47658"/>
    <cellStyle name="Normal 60 6 3 2 7" xfId="47659"/>
    <cellStyle name="Normal 60 6 3 3" xfId="47660"/>
    <cellStyle name="Normal 60 6 3 3 2" xfId="47661"/>
    <cellStyle name="Normal 60 6 3 3 3" xfId="47662"/>
    <cellStyle name="Normal 60 6 3 3 4" xfId="47663"/>
    <cellStyle name="Normal 60 6 3 3 5" xfId="47664"/>
    <cellStyle name="Normal 60 6 3 3 6" xfId="47665"/>
    <cellStyle name="Normal 60 6 3 4" xfId="47666"/>
    <cellStyle name="Normal 60 6 3 5" xfId="47667"/>
    <cellStyle name="Normal 60 6 3 6" xfId="47668"/>
    <cellStyle name="Normal 60 6 3 7" xfId="47669"/>
    <cellStyle name="Normal 60 6 3 8" xfId="47670"/>
    <cellStyle name="Normal 60 6 4" xfId="47671"/>
    <cellStyle name="Normal 60 6 4 2" xfId="47672"/>
    <cellStyle name="Normal 60 6 4 2 2" xfId="47673"/>
    <cellStyle name="Normal 60 6 4 2 3" xfId="47674"/>
    <cellStyle name="Normal 60 6 4 2 4" xfId="47675"/>
    <cellStyle name="Normal 60 6 4 2 5" xfId="47676"/>
    <cellStyle name="Normal 60 6 4 2 6" xfId="47677"/>
    <cellStyle name="Normal 60 6 4 3" xfId="47678"/>
    <cellStyle name="Normal 60 6 4 4" xfId="47679"/>
    <cellStyle name="Normal 60 6 4 5" xfId="47680"/>
    <cellStyle name="Normal 60 6 4 6" xfId="47681"/>
    <cellStyle name="Normal 60 6 4 7" xfId="47682"/>
    <cellStyle name="Normal 60 6 5" xfId="47683"/>
    <cellStyle name="Normal 60 6 5 2" xfId="47684"/>
    <cellStyle name="Normal 60 6 5 3" xfId="47685"/>
    <cellStyle name="Normal 60 6 5 4" xfId="47686"/>
    <cellStyle name="Normal 60 6 5 5" xfId="47687"/>
    <cellStyle name="Normal 60 6 5 6" xfId="47688"/>
    <cellStyle name="Normal 60 6 6" xfId="47689"/>
    <cellStyle name="Normal 60 6 7" xfId="47690"/>
    <cellStyle name="Normal 60 6 8" xfId="47691"/>
    <cellStyle name="Normal 60 6 9" xfId="47692"/>
    <cellStyle name="Normal 60 7" xfId="47693"/>
    <cellStyle name="Normal 60 7 10" xfId="47694"/>
    <cellStyle name="Normal 60 7 2" xfId="47695"/>
    <cellStyle name="Normal 60 7 2 2" xfId="47696"/>
    <cellStyle name="Normal 60 7 2 2 2" xfId="47697"/>
    <cellStyle name="Normal 60 7 2 2 2 2" xfId="47698"/>
    <cellStyle name="Normal 60 7 2 2 2 3" xfId="47699"/>
    <cellStyle name="Normal 60 7 2 2 2 4" xfId="47700"/>
    <cellStyle name="Normal 60 7 2 2 2 5" xfId="47701"/>
    <cellStyle name="Normal 60 7 2 2 2 6" xfId="47702"/>
    <cellStyle name="Normal 60 7 2 2 3" xfId="47703"/>
    <cellStyle name="Normal 60 7 2 2 4" xfId="47704"/>
    <cellStyle name="Normal 60 7 2 2 5" xfId="47705"/>
    <cellStyle name="Normal 60 7 2 2 6" xfId="47706"/>
    <cellStyle name="Normal 60 7 2 2 7" xfId="47707"/>
    <cellStyle name="Normal 60 7 2 3" xfId="47708"/>
    <cellStyle name="Normal 60 7 2 3 2" xfId="47709"/>
    <cellStyle name="Normal 60 7 2 3 3" xfId="47710"/>
    <cellStyle name="Normal 60 7 2 3 4" xfId="47711"/>
    <cellStyle name="Normal 60 7 2 3 5" xfId="47712"/>
    <cellStyle name="Normal 60 7 2 3 6" xfId="47713"/>
    <cellStyle name="Normal 60 7 2 4" xfId="47714"/>
    <cellStyle name="Normal 60 7 2 5" xfId="47715"/>
    <cellStyle name="Normal 60 7 2 6" xfId="47716"/>
    <cellStyle name="Normal 60 7 2 7" xfId="47717"/>
    <cellStyle name="Normal 60 7 2 8" xfId="47718"/>
    <cellStyle name="Normal 60 7 3" xfId="47719"/>
    <cellStyle name="Normal 60 7 3 2" xfId="47720"/>
    <cellStyle name="Normal 60 7 3 2 2" xfId="47721"/>
    <cellStyle name="Normal 60 7 3 2 2 2" xfId="47722"/>
    <cellStyle name="Normal 60 7 3 2 2 3" xfId="47723"/>
    <cellStyle name="Normal 60 7 3 2 2 4" xfId="47724"/>
    <cellStyle name="Normal 60 7 3 2 2 5" xfId="47725"/>
    <cellStyle name="Normal 60 7 3 2 2 6" xfId="47726"/>
    <cellStyle name="Normal 60 7 3 2 3" xfId="47727"/>
    <cellStyle name="Normal 60 7 3 2 4" xfId="47728"/>
    <cellStyle name="Normal 60 7 3 2 5" xfId="47729"/>
    <cellStyle name="Normal 60 7 3 2 6" xfId="47730"/>
    <cellStyle name="Normal 60 7 3 2 7" xfId="47731"/>
    <cellStyle name="Normal 60 7 3 3" xfId="47732"/>
    <cellStyle name="Normal 60 7 3 3 2" xfId="47733"/>
    <cellStyle name="Normal 60 7 3 3 3" xfId="47734"/>
    <cellStyle name="Normal 60 7 3 3 4" xfId="47735"/>
    <cellStyle name="Normal 60 7 3 3 5" xfId="47736"/>
    <cellStyle name="Normal 60 7 3 3 6" xfId="47737"/>
    <cellStyle name="Normal 60 7 3 4" xfId="47738"/>
    <cellStyle name="Normal 60 7 3 5" xfId="47739"/>
    <cellStyle name="Normal 60 7 3 6" xfId="47740"/>
    <cellStyle name="Normal 60 7 3 7" xfId="47741"/>
    <cellStyle name="Normal 60 7 3 8" xfId="47742"/>
    <cellStyle name="Normal 60 7 4" xfId="47743"/>
    <cellStyle name="Normal 60 7 4 2" xfId="47744"/>
    <cellStyle name="Normal 60 7 4 2 2" xfId="47745"/>
    <cellStyle name="Normal 60 7 4 2 3" xfId="47746"/>
    <cellStyle name="Normal 60 7 4 2 4" xfId="47747"/>
    <cellStyle name="Normal 60 7 4 2 5" xfId="47748"/>
    <cellStyle name="Normal 60 7 4 2 6" xfId="47749"/>
    <cellStyle name="Normal 60 7 4 3" xfId="47750"/>
    <cellStyle name="Normal 60 7 4 4" xfId="47751"/>
    <cellStyle name="Normal 60 7 4 5" xfId="47752"/>
    <cellStyle name="Normal 60 7 4 6" xfId="47753"/>
    <cellStyle name="Normal 60 7 4 7" xfId="47754"/>
    <cellStyle name="Normal 60 7 5" xfId="47755"/>
    <cellStyle name="Normal 60 7 5 2" xfId="47756"/>
    <cellStyle name="Normal 60 7 5 3" xfId="47757"/>
    <cellStyle name="Normal 60 7 5 4" xfId="47758"/>
    <cellStyle name="Normal 60 7 5 5" xfId="47759"/>
    <cellStyle name="Normal 60 7 5 6" xfId="47760"/>
    <cellStyle name="Normal 60 7 6" xfId="47761"/>
    <cellStyle name="Normal 60 7 7" xfId="47762"/>
    <cellStyle name="Normal 60 7 8" xfId="47763"/>
    <cellStyle name="Normal 60 7 9" xfId="47764"/>
    <cellStyle name="Normal 60 8" xfId="47765"/>
    <cellStyle name="Normal 60 8 2" xfId="47766"/>
    <cellStyle name="Normal 60 8 2 2" xfId="47767"/>
    <cellStyle name="Normal 60 8 2 2 2" xfId="47768"/>
    <cellStyle name="Normal 60 8 2 2 3" xfId="47769"/>
    <cellStyle name="Normal 60 8 2 2 4" xfId="47770"/>
    <cellStyle name="Normal 60 8 2 2 5" xfId="47771"/>
    <cellStyle name="Normal 60 8 2 2 6" xfId="47772"/>
    <cellStyle name="Normal 60 8 2 3" xfId="47773"/>
    <cellStyle name="Normal 60 8 2 4" xfId="47774"/>
    <cellStyle name="Normal 60 8 2 5" xfId="47775"/>
    <cellStyle name="Normal 60 8 2 6" xfId="47776"/>
    <cellStyle name="Normal 60 8 2 7" xfId="47777"/>
    <cellStyle name="Normal 60 8 3" xfId="47778"/>
    <cellStyle name="Normal 60 8 3 2" xfId="47779"/>
    <cellStyle name="Normal 60 8 3 3" xfId="47780"/>
    <cellStyle name="Normal 60 8 3 4" xfId="47781"/>
    <cellStyle name="Normal 60 8 3 5" xfId="47782"/>
    <cellStyle name="Normal 60 8 3 6" xfId="47783"/>
    <cellStyle name="Normal 60 8 4" xfId="47784"/>
    <cellStyle name="Normal 60 8 5" xfId="47785"/>
    <cellStyle name="Normal 60 8 6" xfId="47786"/>
    <cellStyle name="Normal 60 8 7" xfId="47787"/>
    <cellStyle name="Normal 60 8 8" xfId="47788"/>
    <cellStyle name="Normal 60 9" xfId="47789"/>
    <cellStyle name="Normal 60 9 2" xfId="47790"/>
    <cellStyle name="Normal 60 9 2 2" xfId="47791"/>
    <cellStyle name="Normal 60 9 2 2 2" xfId="47792"/>
    <cellStyle name="Normal 60 9 2 2 3" xfId="47793"/>
    <cellStyle name="Normal 60 9 2 2 4" xfId="47794"/>
    <cellStyle name="Normal 60 9 2 2 5" xfId="47795"/>
    <cellStyle name="Normal 60 9 2 2 6" xfId="47796"/>
    <cellStyle name="Normal 60 9 2 3" xfId="47797"/>
    <cellStyle name="Normal 60 9 2 4" xfId="47798"/>
    <cellStyle name="Normal 60 9 2 5" xfId="47799"/>
    <cellStyle name="Normal 60 9 2 6" xfId="47800"/>
    <cellStyle name="Normal 60 9 2 7" xfId="47801"/>
    <cellStyle name="Normal 60 9 3" xfId="47802"/>
    <cellStyle name="Normal 60 9 3 2" xfId="47803"/>
    <cellStyle name="Normal 60 9 3 3" xfId="47804"/>
    <cellStyle name="Normal 60 9 3 4" xfId="47805"/>
    <cellStyle name="Normal 60 9 3 5" xfId="47806"/>
    <cellStyle name="Normal 60 9 3 6" xfId="47807"/>
    <cellStyle name="Normal 60 9 4" xfId="47808"/>
    <cellStyle name="Normal 60 9 5" xfId="47809"/>
    <cellStyle name="Normal 60 9 6" xfId="47810"/>
    <cellStyle name="Normal 60 9 7" xfId="47811"/>
    <cellStyle name="Normal 60 9 8" xfId="47812"/>
    <cellStyle name="Normal 61" xfId="2399"/>
    <cellStyle name="Normal 61 10" xfId="47813"/>
    <cellStyle name="Normal 61 10 2" xfId="47814"/>
    <cellStyle name="Normal 61 10 2 2" xfId="47815"/>
    <cellStyle name="Normal 61 10 2 2 2" xfId="47816"/>
    <cellStyle name="Normal 61 10 2 2 3" xfId="47817"/>
    <cellStyle name="Normal 61 10 2 2 4" xfId="47818"/>
    <cellStyle name="Normal 61 10 2 2 5" xfId="47819"/>
    <cellStyle name="Normal 61 10 2 2 6" xfId="47820"/>
    <cellStyle name="Normal 61 10 2 3" xfId="47821"/>
    <cellStyle name="Normal 61 10 2 4" xfId="47822"/>
    <cellStyle name="Normal 61 10 2 5" xfId="47823"/>
    <cellStyle name="Normal 61 10 2 6" xfId="47824"/>
    <cellStyle name="Normal 61 10 2 7" xfId="47825"/>
    <cellStyle name="Normal 61 10 3" xfId="47826"/>
    <cellStyle name="Normal 61 10 3 2" xfId="47827"/>
    <cellStyle name="Normal 61 10 3 3" xfId="47828"/>
    <cellStyle name="Normal 61 10 3 4" xfId="47829"/>
    <cellStyle name="Normal 61 10 3 5" xfId="47830"/>
    <cellStyle name="Normal 61 10 3 6" xfId="47831"/>
    <cellStyle name="Normal 61 10 4" xfId="47832"/>
    <cellStyle name="Normal 61 10 5" xfId="47833"/>
    <cellStyle name="Normal 61 10 6" xfId="47834"/>
    <cellStyle name="Normal 61 10 7" xfId="47835"/>
    <cellStyle name="Normal 61 10 8" xfId="47836"/>
    <cellStyle name="Normal 61 11" xfId="47837"/>
    <cellStyle name="Normal 61 11 2" xfId="47838"/>
    <cellStyle name="Normal 61 11 2 2" xfId="47839"/>
    <cellStyle name="Normal 61 11 2 3" xfId="47840"/>
    <cellStyle name="Normal 61 11 2 4" xfId="47841"/>
    <cellStyle name="Normal 61 11 2 5" xfId="47842"/>
    <cellStyle name="Normal 61 11 2 6" xfId="47843"/>
    <cellStyle name="Normal 61 11 3" xfId="47844"/>
    <cellStyle name="Normal 61 11 4" xfId="47845"/>
    <cellStyle name="Normal 61 11 5" xfId="47846"/>
    <cellStyle name="Normal 61 11 6" xfId="47847"/>
    <cellStyle name="Normal 61 11 7" xfId="47848"/>
    <cellStyle name="Normal 61 12" xfId="47849"/>
    <cellStyle name="Normal 61 12 2" xfId="47850"/>
    <cellStyle name="Normal 61 12 2 2" xfId="47851"/>
    <cellStyle name="Normal 61 12 2 3" xfId="47852"/>
    <cellStyle name="Normal 61 12 2 4" xfId="47853"/>
    <cellStyle name="Normal 61 12 2 5" xfId="47854"/>
    <cellStyle name="Normal 61 12 2 6" xfId="47855"/>
    <cellStyle name="Normal 61 12 3" xfId="47856"/>
    <cellStyle name="Normal 61 12 4" xfId="47857"/>
    <cellStyle name="Normal 61 12 5" xfId="47858"/>
    <cellStyle name="Normal 61 12 6" xfId="47859"/>
    <cellStyle name="Normal 61 12 7" xfId="47860"/>
    <cellStyle name="Normal 61 13" xfId="47861"/>
    <cellStyle name="Normal 61 13 2" xfId="47862"/>
    <cellStyle name="Normal 61 13 2 2" xfId="47863"/>
    <cellStyle name="Normal 61 13 2 3" xfId="47864"/>
    <cellStyle name="Normal 61 13 2 4" xfId="47865"/>
    <cellStyle name="Normal 61 13 2 5" xfId="47866"/>
    <cellStyle name="Normal 61 13 2 6" xfId="47867"/>
    <cellStyle name="Normal 61 13 3" xfId="47868"/>
    <cellStyle name="Normal 61 13 4" xfId="47869"/>
    <cellStyle name="Normal 61 13 5" xfId="47870"/>
    <cellStyle name="Normal 61 13 6" xfId="47871"/>
    <cellStyle name="Normal 61 13 7" xfId="47872"/>
    <cellStyle name="Normal 61 14" xfId="47873"/>
    <cellStyle name="Normal 61 14 2" xfId="47874"/>
    <cellStyle name="Normal 61 14 2 2" xfId="47875"/>
    <cellStyle name="Normal 61 14 2 3" xfId="47876"/>
    <cellStyle name="Normal 61 14 2 4" xfId="47877"/>
    <cellStyle name="Normal 61 14 2 5" xfId="47878"/>
    <cellStyle name="Normal 61 14 2 6" xfId="47879"/>
    <cellStyle name="Normal 61 14 3" xfId="47880"/>
    <cellStyle name="Normal 61 14 4" xfId="47881"/>
    <cellStyle name="Normal 61 14 5" xfId="47882"/>
    <cellStyle name="Normal 61 14 6" xfId="47883"/>
    <cellStyle name="Normal 61 14 7" xfId="47884"/>
    <cellStyle name="Normal 61 15" xfId="47885"/>
    <cellStyle name="Normal 61 15 2" xfId="47886"/>
    <cellStyle name="Normal 61 15 3" xfId="47887"/>
    <cellStyle name="Normal 61 15 4" xfId="47888"/>
    <cellStyle name="Normal 61 15 5" xfId="47889"/>
    <cellStyle name="Normal 61 15 6" xfId="47890"/>
    <cellStyle name="Normal 61 16" xfId="47891"/>
    <cellStyle name="Normal 61 17" xfId="47892"/>
    <cellStyle name="Normal 61 18" xfId="47893"/>
    <cellStyle name="Normal 61 19" xfId="47894"/>
    <cellStyle name="Normal 61 2" xfId="47895"/>
    <cellStyle name="Normal 61 2 10" xfId="47896"/>
    <cellStyle name="Normal 61 2 10 2" xfId="47897"/>
    <cellStyle name="Normal 61 2 10 3" xfId="47898"/>
    <cellStyle name="Normal 61 2 10 4" xfId="47899"/>
    <cellStyle name="Normal 61 2 10 5" xfId="47900"/>
    <cellStyle name="Normal 61 2 10 6" xfId="47901"/>
    <cellStyle name="Normal 61 2 11" xfId="47902"/>
    <cellStyle name="Normal 61 2 12" xfId="47903"/>
    <cellStyle name="Normal 61 2 13" xfId="47904"/>
    <cellStyle name="Normal 61 2 14" xfId="47905"/>
    <cellStyle name="Normal 61 2 15" xfId="47906"/>
    <cellStyle name="Normal 61 2 2" xfId="47907"/>
    <cellStyle name="Normal 61 2 2 10" xfId="47908"/>
    <cellStyle name="Normal 61 2 2 2" xfId="47909"/>
    <cellStyle name="Normal 61 2 2 2 2" xfId="47910"/>
    <cellStyle name="Normal 61 2 2 2 2 2" xfId="47911"/>
    <cellStyle name="Normal 61 2 2 2 2 2 2" xfId="47912"/>
    <cellStyle name="Normal 61 2 2 2 2 2 3" xfId="47913"/>
    <cellStyle name="Normal 61 2 2 2 2 2 4" xfId="47914"/>
    <cellStyle name="Normal 61 2 2 2 2 2 5" xfId="47915"/>
    <cellStyle name="Normal 61 2 2 2 2 2 6" xfId="47916"/>
    <cellStyle name="Normal 61 2 2 2 2 3" xfId="47917"/>
    <cellStyle name="Normal 61 2 2 2 2 4" xfId="47918"/>
    <cellStyle name="Normal 61 2 2 2 2 5" xfId="47919"/>
    <cellStyle name="Normal 61 2 2 2 2 6" xfId="47920"/>
    <cellStyle name="Normal 61 2 2 2 2 7" xfId="47921"/>
    <cellStyle name="Normal 61 2 2 2 3" xfId="47922"/>
    <cellStyle name="Normal 61 2 2 2 3 2" xfId="47923"/>
    <cellStyle name="Normal 61 2 2 2 3 3" xfId="47924"/>
    <cellStyle name="Normal 61 2 2 2 3 4" xfId="47925"/>
    <cellStyle name="Normal 61 2 2 2 3 5" xfId="47926"/>
    <cellStyle name="Normal 61 2 2 2 3 6" xfId="47927"/>
    <cellStyle name="Normal 61 2 2 2 4" xfId="47928"/>
    <cellStyle name="Normal 61 2 2 2 5" xfId="47929"/>
    <cellStyle name="Normal 61 2 2 2 6" xfId="47930"/>
    <cellStyle name="Normal 61 2 2 2 7" xfId="47931"/>
    <cellStyle name="Normal 61 2 2 2 8" xfId="47932"/>
    <cellStyle name="Normal 61 2 2 3" xfId="47933"/>
    <cellStyle name="Normal 61 2 2 3 2" xfId="47934"/>
    <cellStyle name="Normal 61 2 2 3 2 2" xfId="47935"/>
    <cellStyle name="Normal 61 2 2 3 2 2 2" xfId="47936"/>
    <cellStyle name="Normal 61 2 2 3 2 2 3" xfId="47937"/>
    <cellStyle name="Normal 61 2 2 3 2 2 4" xfId="47938"/>
    <cellStyle name="Normal 61 2 2 3 2 2 5" xfId="47939"/>
    <cellStyle name="Normal 61 2 2 3 2 2 6" xfId="47940"/>
    <cellStyle name="Normal 61 2 2 3 2 3" xfId="47941"/>
    <cellStyle name="Normal 61 2 2 3 2 4" xfId="47942"/>
    <cellStyle name="Normal 61 2 2 3 2 5" xfId="47943"/>
    <cellStyle name="Normal 61 2 2 3 2 6" xfId="47944"/>
    <cellStyle name="Normal 61 2 2 3 2 7" xfId="47945"/>
    <cellStyle name="Normal 61 2 2 3 3" xfId="47946"/>
    <cellStyle name="Normal 61 2 2 3 3 2" xfId="47947"/>
    <cellStyle name="Normal 61 2 2 3 3 3" xfId="47948"/>
    <cellStyle name="Normal 61 2 2 3 3 4" xfId="47949"/>
    <cellStyle name="Normal 61 2 2 3 3 5" xfId="47950"/>
    <cellStyle name="Normal 61 2 2 3 3 6" xfId="47951"/>
    <cellStyle name="Normal 61 2 2 3 4" xfId="47952"/>
    <cellStyle name="Normal 61 2 2 3 5" xfId="47953"/>
    <cellStyle name="Normal 61 2 2 3 6" xfId="47954"/>
    <cellStyle name="Normal 61 2 2 3 7" xfId="47955"/>
    <cellStyle name="Normal 61 2 2 3 8" xfId="47956"/>
    <cellStyle name="Normal 61 2 2 4" xfId="47957"/>
    <cellStyle name="Normal 61 2 2 4 2" xfId="47958"/>
    <cellStyle name="Normal 61 2 2 4 2 2" xfId="47959"/>
    <cellStyle name="Normal 61 2 2 4 2 3" xfId="47960"/>
    <cellStyle name="Normal 61 2 2 4 2 4" xfId="47961"/>
    <cellStyle name="Normal 61 2 2 4 2 5" xfId="47962"/>
    <cellStyle name="Normal 61 2 2 4 2 6" xfId="47963"/>
    <cellStyle name="Normal 61 2 2 4 3" xfId="47964"/>
    <cellStyle name="Normal 61 2 2 4 4" xfId="47965"/>
    <cellStyle name="Normal 61 2 2 4 5" xfId="47966"/>
    <cellStyle name="Normal 61 2 2 4 6" xfId="47967"/>
    <cellStyle name="Normal 61 2 2 4 7" xfId="47968"/>
    <cellStyle name="Normal 61 2 2 5" xfId="47969"/>
    <cellStyle name="Normal 61 2 2 5 2" xfId="47970"/>
    <cellStyle name="Normal 61 2 2 5 3" xfId="47971"/>
    <cellStyle name="Normal 61 2 2 5 4" xfId="47972"/>
    <cellStyle name="Normal 61 2 2 5 5" xfId="47973"/>
    <cellStyle name="Normal 61 2 2 5 6" xfId="47974"/>
    <cellStyle name="Normal 61 2 2 6" xfId="47975"/>
    <cellStyle name="Normal 61 2 2 7" xfId="47976"/>
    <cellStyle name="Normal 61 2 2 8" xfId="47977"/>
    <cellStyle name="Normal 61 2 2 9" xfId="47978"/>
    <cellStyle name="Normal 61 2 3" xfId="47979"/>
    <cellStyle name="Normal 61 2 3 2" xfId="47980"/>
    <cellStyle name="Normal 61 2 3 2 2" xfId="47981"/>
    <cellStyle name="Normal 61 2 3 2 2 2" xfId="47982"/>
    <cellStyle name="Normal 61 2 3 2 2 3" xfId="47983"/>
    <cellStyle name="Normal 61 2 3 2 2 4" xfId="47984"/>
    <cellStyle name="Normal 61 2 3 2 2 5" xfId="47985"/>
    <cellStyle name="Normal 61 2 3 2 2 6" xfId="47986"/>
    <cellStyle name="Normal 61 2 3 2 3" xfId="47987"/>
    <cellStyle name="Normal 61 2 3 2 4" xfId="47988"/>
    <cellStyle name="Normal 61 2 3 2 5" xfId="47989"/>
    <cellStyle name="Normal 61 2 3 2 6" xfId="47990"/>
    <cellStyle name="Normal 61 2 3 2 7" xfId="47991"/>
    <cellStyle name="Normal 61 2 3 3" xfId="47992"/>
    <cellStyle name="Normal 61 2 3 3 2" xfId="47993"/>
    <cellStyle name="Normal 61 2 3 3 3" xfId="47994"/>
    <cellStyle name="Normal 61 2 3 3 4" xfId="47995"/>
    <cellStyle name="Normal 61 2 3 3 5" xfId="47996"/>
    <cellStyle name="Normal 61 2 3 3 6" xfId="47997"/>
    <cellStyle name="Normal 61 2 3 4" xfId="47998"/>
    <cellStyle name="Normal 61 2 3 5" xfId="47999"/>
    <cellStyle name="Normal 61 2 3 6" xfId="48000"/>
    <cellStyle name="Normal 61 2 3 7" xfId="48001"/>
    <cellStyle name="Normal 61 2 3 8" xfId="48002"/>
    <cellStyle name="Normal 61 2 4" xfId="48003"/>
    <cellStyle name="Normal 61 2 4 2" xfId="48004"/>
    <cellStyle name="Normal 61 2 4 2 2" xfId="48005"/>
    <cellStyle name="Normal 61 2 4 2 2 2" xfId="48006"/>
    <cellStyle name="Normal 61 2 4 2 2 3" xfId="48007"/>
    <cellStyle name="Normal 61 2 4 2 2 4" xfId="48008"/>
    <cellStyle name="Normal 61 2 4 2 2 5" xfId="48009"/>
    <cellStyle name="Normal 61 2 4 2 2 6" xfId="48010"/>
    <cellStyle name="Normal 61 2 4 2 3" xfId="48011"/>
    <cellStyle name="Normal 61 2 4 2 4" xfId="48012"/>
    <cellStyle name="Normal 61 2 4 2 5" xfId="48013"/>
    <cellStyle name="Normal 61 2 4 2 6" xfId="48014"/>
    <cellStyle name="Normal 61 2 4 2 7" xfId="48015"/>
    <cellStyle name="Normal 61 2 4 3" xfId="48016"/>
    <cellStyle name="Normal 61 2 4 3 2" xfId="48017"/>
    <cellStyle name="Normal 61 2 4 3 3" xfId="48018"/>
    <cellStyle name="Normal 61 2 4 3 4" xfId="48019"/>
    <cellStyle name="Normal 61 2 4 3 5" xfId="48020"/>
    <cellStyle name="Normal 61 2 4 3 6" xfId="48021"/>
    <cellStyle name="Normal 61 2 4 4" xfId="48022"/>
    <cellStyle name="Normal 61 2 4 5" xfId="48023"/>
    <cellStyle name="Normal 61 2 4 6" xfId="48024"/>
    <cellStyle name="Normal 61 2 4 7" xfId="48025"/>
    <cellStyle name="Normal 61 2 4 8" xfId="48026"/>
    <cellStyle name="Normal 61 2 5" xfId="48027"/>
    <cellStyle name="Normal 61 2 5 2" xfId="48028"/>
    <cellStyle name="Normal 61 2 5 2 2" xfId="48029"/>
    <cellStyle name="Normal 61 2 5 2 2 2" xfId="48030"/>
    <cellStyle name="Normal 61 2 5 2 2 3" xfId="48031"/>
    <cellStyle name="Normal 61 2 5 2 2 4" xfId="48032"/>
    <cellStyle name="Normal 61 2 5 2 2 5" xfId="48033"/>
    <cellStyle name="Normal 61 2 5 2 2 6" xfId="48034"/>
    <cellStyle name="Normal 61 2 5 2 3" xfId="48035"/>
    <cellStyle name="Normal 61 2 5 2 4" xfId="48036"/>
    <cellStyle name="Normal 61 2 5 2 5" xfId="48037"/>
    <cellStyle name="Normal 61 2 5 2 6" xfId="48038"/>
    <cellStyle name="Normal 61 2 5 2 7" xfId="48039"/>
    <cellStyle name="Normal 61 2 5 3" xfId="48040"/>
    <cellStyle name="Normal 61 2 5 3 2" xfId="48041"/>
    <cellStyle name="Normal 61 2 5 3 3" xfId="48042"/>
    <cellStyle name="Normal 61 2 5 3 4" xfId="48043"/>
    <cellStyle name="Normal 61 2 5 3 5" xfId="48044"/>
    <cellStyle name="Normal 61 2 5 3 6" xfId="48045"/>
    <cellStyle name="Normal 61 2 5 4" xfId="48046"/>
    <cellStyle name="Normal 61 2 5 5" xfId="48047"/>
    <cellStyle name="Normal 61 2 5 6" xfId="48048"/>
    <cellStyle name="Normal 61 2 5 7" xfId="48049"/>
    <cellStyle name="Normal 61 2 5 8" xfId="48050"/>
    <cellStyle name="Normal 61 2 6" xfId="48051"/>
    <cellStyle name="Normal 61 2 6 2" xfId="48052"/>
    <cellStyle name="Normal 61 2 6 2 2" xfId="48053"/>
    <cellStyle name="Normal 61 2 6 2 3" xfId="48054"/>
    <cellStyle name="Normal 61 2 6 2 4" xfId="48055"/>
    <cellStyle name="Normal 61 2 6 2 5" xfId="48056"/>
    <cellStyle name="Normal 61 2 6 2 6" xfId="48057"/>
    <cellStyle name="Normal 61 2 6 3" xfId="48058"/>
    <cellStyle name="Normal 61 2 6 4" xfId="48059"/>
    <cellStyle name="Normal 61 2 6 5" xfId="48060"/>
    <cellStyle name="Normal 61 2 6 6" xfId="48061"/>
    <cellStyle name="Normal 61 2 6 7" xfId="48062"/>
    <cellStyle name="Normal 61 2 7" xfId="48063"/>
    <cellStyle name="Normal 61 2 7 2" xfId="48064"/>
    <cellStyle name="Normal 61 2 7 2 2" xfId="48065"/>
    <cellStyle name="Normal 61 2 7 2 3" xfId="48066"/>
    <cellStyle name="Normal 61 2 7 2 4" xfId="48067"/>
    <cellStyle name="Normal 61 2 7 2 5" xfId="48068"/>
    <cellStyle name="Normal 61 2 7 2 6" xfId="48069"/>
    <cellStyle name="Normal 61 2 7 3" xfId="48070"/>
    <cellStyle name="Normal 61 2 7 4" xfId="48071"/>
    <cellStyle name="Normal 61 2 7 5" xfId="48072"/>
    <cellStyle name="Normal 61 2 7 6" xfId="48073"/>
    <cellStyle name="Normal 61 2 7 7" xfId="48074"/>
    <cellStyle name="Normal 61 2 8" xfId="48075"/>
    <cellStyle name="Normal 61 2 8 2" xfId="48076"/>
    <cellStyle name="Normal 61 2 8 2 2" xfId="48077"/>
    <cellStyle name="Normal 61 2 8 2 3" xfId="48078"/>
    <cellStyle name="Normal 61 2 8 2 4" xfId="48079"/>
    <cellStyle name="Normal 61 2 8 2 5" xfId="48080"/>
    <cellStyle name="Normal 61 2 8 2 6" xfId="48081"/>
    <cellStyle name="Normal 61 2 8 3" xfId="48082"/>
    <cellStyle name="Normal 61 2 8 4" xfId="48083"/>
    <cellStyle name="Normal 61 2 8 5" xfId="48084"/>
    <cellStyle name="Normal 61 2 8 6" xfId="48085"/>
    <cellStyle name="Normal 61 2 8 7" xfId="48086"/>
    <cellStyle name="Normal 61 2 9" xfId="48087"/>
    <cellStyle name="Normal 61 2 9 2" xfId="48088"/>
    <cellStyle name="Normal 61 2 9 2 2" xfId="48089"/>
    <cellStyle name="Normal 61 2 9 2 3" xfId="48090"/>
    <cellStyle name="Normal 61 2 9 2 4" xfId="48091"/>
    <cellStyle name="Normal 61 2 9 2 5" xfId="48092"/>
    <cellStyle name="Normal 61 2 9 2 6" xfId="48093"/>
    <cellStyle name="Normal 61 2 9 3" xfId="48094"/>
    <cellStyle name="Normal 61 2 9 4" xfId="48095"/>
    <cellStyle name="Normal 61 2 9 5" xfId="48096"/>
    <cellStyle name="Normal 61 2 9 6" xfId="48097"/>
    <cellStyle name="Normal 61 2 9 7" xfId="48098"/>
    <cellStyle name="Normal 61 20" xfId="48099"/>
    <cellStyle name="Normal 61 3" xfId="48100"/>
    <cellStyle name="Normal 61 3 10" xfId="48101"/>
    <cellStyle name="Normal 61 3 2" xfId="48102"/>
    <cellStyle name="Normal 61 3 2 2" xfId="48103"/>
    <cellStyle name="Normal 61 3 2 2 2" xfId="48104"/>
    <cellStyle name="Normal 61 3 2 2 2 2" xfId="48105"/>
    <cellStyle name="Normal 61 3 2 2 2 3" xfId="48106"/>
    <cellStyle name="Normal 61 3 2 2 2 4" xfId="48107"/>
    <cellStyle name="Normal 61 3 2 2 2 5" xfId="48108"/>
    <cellStyle name="Normal 61 3 2 2 2 6" xfId="48109"/>
    <cellStyle name="Normal 61 3 2 2 3" xfId="48110"/>
    <cellStyle name="Normal 61 3 2 2 4" xfId="48111"/>
    <cellStyle name="Normal 61 3 2 2 5" xfId="48112"/>
    <cellStyle name="Normal 61 3 2 2 6" xfId="48113"/>
    <cellStyle name="Normal 61 3 2 2 7" xfId="48114"/>
    <cellStyle name="Normal 61 3 2 3" xfId="48115"/>
    <cellStyle name="Normal 61 3 2 3 2" xfId="48116"/>
    <cellStyle name="Normal 61 3 2 3 3" xfId="48117"/>
    <cellStyle name="Normal 61 3 2 3 4" xfId="48118"/>
    <cellStyle name="Normal 61 3 2 3 5" xfId="48119"/>
    <cellStyle name="Normal 61 3 2 3 6" xfId="48120"/>
    <cellStyle name="Normal 61 3 2 4" xfId="48121"/>
    <cellStyle name="Normal 61 3 2 5" xfId="48122"/>
    <cellStyle name="Normal 61 3 2 6" xfId="48123"/>
    <cellStyle name="Normal 61 3 2 7" xfId="48124"/>
    <cellStyle name="Normal 61 3 2 8" xfId="48125"/>
    <cellStyle name="Normal 61 3 3" xfId="48126"/>
    <cellStyle name="Normal 61 3 3 2" xfId="48127"/>
    <cellStyle name="Normal 61 3 3 2 2" xfId="48128"/>
    <cellStyle name="Normal 61 3 3 2 2 2" xfId="48129"/>
    <cellStyle name="Normal 61 3 3 2 2 3" xfId="48130"/>
    <cellStyle name="Normal 61 3 3 2 2 4" xfId="48131"/>
    <cellStyle name="Normal 61 3 3 2 2 5" xfId="48132"/>
    <cellStyle name="Normal 61 3 3 2 2 6" xfId="48133"/>
    <cellStyle name="Normal 61 3 3 2 3" xfId="48134"/>
    <cellStyle name="Normal 61 3 3 2 4" xfId="48135"/>
    <cellStyle name="Normal 61 3 3 2 5" xfId="48136"/>
    <cellStyle name="Normal 61 3 3 2 6" xfId="48137"/>
    <cellStyle name="Normal 61 3 3 2 7" xfId="48138"/>
    <cellStyle name="Normal 61 3 3 3" xfId="48139"/>
    <cellStyle name="Normal 61 3 3 3 2" xfId="48140"/>
    <cellStyle name="Normal 61 3 3 3 3" xfId="48141"/>
    <cellStyle name="Normal 61 3 3 3 4" xfId="48142"/>
    <cellStyle name="Normal 61 3 3 3 5" xfId="48143"/>
    <cellStyle name="Normal 61 3 3 3 6" xfId="48144"/>
    <cellStyle name="Normal 61 3 3 4" xfId="48145"/>
    <cellStyle name="Normal 61 3 3 5" xfId="48146"/>
    <cellStyle name="Normal 61 3 3 6" xfId="48147"/>
    <cellStyle name="Normal 61 3 3 7" xfId="48148"/>
    <cellStyle name="Normal 61 3 3 8" xfId="48149"/>
    <cellStyle name="Normal 61 3 4" xfId="48150"/>
    <cellStyle name="Normal 61 3 4 2" xfId="48151"/>
    <cellStyle name="Normal 61 3 4 2 2" xfId="48152"/>
    <cellStyle name="Normal 61 3 4 2 3" xfId="48153"/>
    <cellStyle name="Normal 61 3 4 2 4" xfId="48154"/>
    <cellStyle name="Normal 61 3 4 2 5" xfId="48155"/>
    <cellStyle name="Normal 61 3 4 2 6" xfId="48156"/>
    <cellStyle name="Normal 61 3 4 3" xfId="48157"/>
    <cellStyle name="Normal 61 3 4 4" xfId="48158"/>
    <cellStyle name="Normal 61 3 4 5" xfId="48159"/>
    <cellStyle name="Normal 61 3 4 6" xfId="48160"/>
    <cellStyle name="Normal 61 3 4 7" xfId="48161"/>
    <cellStyle name="Normal 61 3 5" xfId="48162"/>
    <cellStyle name="Normal 61 3 5 2" xfId="48163"/>
    <cellStyle name="Normal 61 3 5 3" xfId="48164"/>
    <cellStyle name="Normal 61 3 5 4" xfId="48165"/>
    <cellStyle name="Normal 61 3 5 5" xfId="48166"/>
    <cellStyle name="Normal 61 3 5 6" xfId="48167"/>
    <cellStyle name="Normal 61 3 6" xfId="48168"/>
    <cellStyle name="Normal 61 3 7" xfId="48169"/>
    <cellStyle name="Normal 61 3 8" xfId="48170"/>
    <cellStyle name="Normal 61 3 9" xfId="48171"/>
    <cellStyle name="Normal 61 4" xfId="48172"/>
    <cellStyle name="Normal 61 4 10" xfId="48173"/>
    <cellStyle name="Normal 61 4 2" xfId="48174"/>
    <cellStyle name="Normal 61 4 2 2" xfId="48175"/>
    <cellStyle name="Normal 61 4 2 2 2" xfId="48176"/>
    <cellStyle name="Normal 61 4 2 2 2 2" xfId="48177"/>
    <cellStyle name="Normal 61 4 2 2 2 3" xfId="48178"/>
    <cellStyle name="Normal 61 4 2 2 2 4" xfId="48179"/>
    <cellStyle name="Normal 61 4 2 2 2 5" xfId="48180"/>
    <cellStyle name="Normal 61 4 2 2 2 6" xfId="48181"/>
    <cellStyle name="Normal 61 4 2 2 3" xfId="48182"/>
    <cellStyle name="Normal 61 4 2 2 4" xfId="48183"/>
    <cellStyle name="Normal 61 4 2 2 5" xfId="48184"/>
    <cellStyle name="Normal 61 4 2 2 6" xfId="48185"/>
    <cellStyle name="Normal 61 4 2 2 7" xfId="48186"/>
    <cellStyle name="Normal 61 4 2 3" xfId="48187"/>
    <cellStyle name="Normal 61 4 2 3 2" xfId="48188"/>
    <cellStyle name="Normal 61 4 2 3 3" xfId="48189"/>
    <cellStyle name="Normal 61 4 2 3 4" xfId="48190"/>
    <cellStyle name="Normal 61 4 2 3 5" xfId="48191"/>
    <cellStyle name="Normal 61 4 2 3 6" xfId="48192"/>
    <cellStyle name="Normal 61 4 2 4" xfId="48193"/>
    <cellStyle name="Normal 61 4 2 5" xfId="48194"/>
    <cellStyle name="Normal 61 4 2 6" xfId="48195"/>
    <cellStyle name="Normal 61 4 2 7" xfId="48196"/>
    <cellStyle name="Normal 61 4 2 8" xfId="48197"/>
    <cellStyle name="Normal 61 4 3" xfId="48198"/>
    <cellStyle name="Normal 61 4 3 2" xfId="48199"/>
    <cellStyle name="Normal 61 4 3 2 2" xfId="48200"/>
    <cellStyle name="Normal 61 4 3 2 2 2" xfId="48201"/>
    <cellStyle name="Normal 61 4 3 2 2 3" xfId="48202"/>
    <cellStyle name="Normal 61 4 3 2 2 4" xfId="48203"/>
    <cellStyle name="Normal 61 4 3 2 2 5" xfId="48204"/>
    <cellStyle name="Normal 61 4 3 2 2 6" xfId="48205"/>
    <cellStyle name="Normal 61 4 3 2 3" xfId="48206"/>
    <cellStyle name="Normal 61 4 3 2 4" xfId="48207"/>
    <cellStyle name="Normal 61 4 3 2 5" xfId="48208"/>
    <cellStyle name="Normal 61 4 3 2 6" xfId="48209"/>
    <cellStyle name="Normal 61 4 3 2 7" xfId="48210"/>
    <cellStyle name="Normal 61 4 3 3" xfId="48211"/>
    <cellStyle name="Normal 61 4 3 3 2" xfId="48212"/>
    <cellStyle name="Normal 61 4 3 3 3" xfId="48213"/>
    <cellStyle name="Normal 61 4 3 3 4" xfId="48214"/>
    <cellStyle name="Normal 61 4 3 3 5" xfId="48215"/>
    <cellStyle name="Normal 61 4 3 3 6" xfId="48216"/>
    <cellStyle name="Normal 61 4 3 4" xfId="48217"/>
    <cellStyle name="Normal 61 4 3 5" xfId="48218"/>
    <cellStyle name="Normal 61 4 3 6" xfId="48219"/>
    <cellStyle name="Normal 61 4 3 7" xfId="48220"/>
    <cellStyle name="Normal 61 4 3 8" xfId="48221"/>
    <cellStyle name="Normal 61 4 4" xfId="48222"/>
    <cellStyle name="Normal 61 4 4 2" xfId="48223"/>
    <cellStyle name="Normal 61 4 4 2 2" xfId="48224"/>
    <cellStyle name="Normal 61 4 4 2 3" xfId="48225"/>
    <cellStyle name="Normal 61 4 4 2 4" xfId="48226"/>
    <cellStyle name="Normal 61 4 4 2 5" xfId="48227"/>
    <cellStyle name="Normal 61 4 4 2 6" xfId="48228"/>
    <cellStyle name="Normal 61 4 4 3" xfId="48229"/>
    <cellStyle name="Normal 61 4 4 4" xfId="48230"/>
    <cellStyle name="Normal 61 4 4 5" xfId="48231"/>
    <cellStyle name="Normal 61 4 4 6" xfId="48232"/>
    <cellStyle name="Normal 61 4 4 7" xfId="48233"/>
    <cellStyle name="Normal 61 4 5" xfId="48234"/>
    <cellStyle name="Normal 61 4 5 2" xfId="48235"/>
    <cellStyle name="Normal 61 4 5 3" xfId="48236"/>
    <cellStyle name="Normal 61 4 5 4" xfId="48237"/>
    <cellStyle name="Normal 61 4 5 5" xfId="48238"/>
    <cellStyle name="Normal 61 4 5 6" xfId="48239"/>
    <cellStyle name="Normal 61 4 6" xfId="48240"/>
    <cellStyle name="Normal 61 4 7" xfId="48241"/>
    <cellStyle name="Normal 61 4 8" xfId="48242"/>
    <cellStyle name="Normal 61 4 9" xfId="48243"/>
    <cellStyle name="Normal 61 5" xfId="48244"/>
    <cellStyle name="Normal 61 5 10" xfId="48245"/>
    <cellStyle name="Normal 61 5 2" xfId="48246"/>
    <cellStyle name="Normal 61 5 2 2" xfId="48247"/>
    <cellStyle name="Normal 61 5 2 2 2" xfId="48248"/>
    <cellStyle name="Normal 61 5 2 2 2 2" xfId="48249"/>
    <cellStyle name="Normal 61 5 2 2 2 3" xfId="48250"/>
    <cellStyle name="Normal 61 5 2 2 2 4" xfId="48251"/>
    <cellStyle name="Normal 61 5 2 2 2 5" xfId="48252"/>
    <cellStyle name="Normal 61 5 2 2 2 6" xfId="48253"/>
    <cellStyle name="Normal 61 5 2 2 3" xfId="48254"/>
    <cellStyle name="Normal 61 5 2 2 4" xfId="48255"/>
    <cellStyle name="Normal 61 5 2 2 5" xfId="48256"/>
    <cellStyle name="Normal 61 5 2 2 6" xfId="48257"/>
    <cellStyle name="Normal 61 5 2 2 7" xfId="48258"/>
    <cellStyle name="Normal 61 5 2 3" xfId="48259"/>
    <cellStyle name="Normal 61 5 2 3 2" xfId="48260"/>
    <cellStyle name="Normal 61 5 2 3 3" xfId="48261"/>
    <cellStyle name="Normal 61 5 2 3 4" xfId="48262"/>
    <cellStyle name="Normal 61 5 2 3 5" xfId="48263"/>
    <cellStyle name="Normal 61 5 2 3 6" xfId="48264"/>
    <cellStyle name="Normal 61 5 2 4" xfId="48265"/>
    <cellStyle name="Normal 61 5 2 5" xfId="48266"/>
    <cellStyle name="Normal 61 5 2 6" xfId="48267"/>
    <cellStyle name="Normal 61 5 2 7" xfId="48268"/>
    <cellStyle name="Normal 61 5 2 8" xfId="48269"/>
    <cellStyle name="Normal 61 5 3" xfId="48270"/>
    <cellStyle name="Normal 61 5 3 2" xfId="48271"/>
    <cellStyle name="Normal 61 5 3 2 2" xfId="48272"/>
    <cellStyle name="Normal 61 5 3 2 2 2" xfId="48273"/>
    <cellStyle name="Normal 61 5 3 2 2 3" xfId="48274"/>
    <cellStyle name="Normal 61 5 3 2 2 4" xfId="48275"/>
    <cellStyle name="Normal 61 5 3 2 2 5" xfId="48276"/>
    <cellStyle name="Normal 61 5 3 2 2 6" xfId="48277"/>
    <cellStyle name="Normal 61 5 3 2 3" xfId="48278"/>
    <cellStyle name="Normal 61 5 3 2 4" xfId="48279"/>
    <cellStyle name="Normal 61 5 3 2 5" xfId="48280"/>
    <cellStyle name="Normal 61 5 3 2 6" xfId="48281"/>
    <cellStyle name="Normal 61 5 3 2 7" xfId="48282"/>
    <cellStyle name="Normal 61 5 3 3" xfId="48283"/>
    <cellStyle name="Normal 61 5 3 3 2" xfId="48284"/>
    <cellStyle name="Normal 61 5 3 3 3" xfId="48285"/>
    <cellStyle name="Normal 61 5 3 3 4" xfId="48286"/>
    <cellStyle name="Normal 61 5 3 3 5" xfId="48287"/>
    <cellStyle name="Normal 61 5 3 3 6" xfId="48288"/>
    <cellStyle name="Normal 61 5 3 4" xfId="48289"/>
    <cellStyle name="Normal 61 5 3 5" xfId="48290"/>
    <cellStyle name="Normal 61 5 3 6" xfId="48291"/>
    <cellStyle name="Normal 61 5 3 7" xfId="48292"/>
    <cellStyle name="Normal 61 5 3 8" xfId="48293"/>
    <cellStyle name="Normal 61 5 4" xfId="48294"/>
    <cellStyle name="Normal 61 5 4 2" xfId="48295"/>
    <cellStyle name="Normal 61 5 4 2 2" xfId="48296"/>
    <cellStyle name="Normal 61 5 4 2 3" xfId="48297"/>
    <cellStyle name="Normal 61 5 4 2 4" xfId="48298"/>
    <cellStyle name="Normal 61 5 4 2 5" xfId="48299"/>
    <cellStyle name="Normal 61 5 4 2 6" xfId="48300"/>
    <cellStyle name="Normal 61 5 4 3" xfId="48301"/>
    <cellStyle name="Normal 61 5 4 4" xfId="48302"/>
    <cellStyle name="Normal 61 5 4 5" xfId="48303"/>
    <cellStyle name="Normal 61 5 4 6" xfId="48304"/>
    <cellStyle name="Normal 61 5 4 7" xfId="48305"/>
    <cellStyle name="Normal 61 5 5" xfId="48306"/>
    <cellStyle name="Normal 61 5 5 2" xfId="48307"/>
    <cellStyle name="Normal 61 5 5 3" xfId="48308"/>
    <cellStyle name="Normal 61 5 5 4" xfId="48309"/>
    <cellStyle name="Normal 61 5 5 5" xfId="48310"/>
    <cellStyle name="Normal 61 5 5 6" xfId="48311"/>
    <cellStyle name="Normal 61 5 6" xfId="48312"/>
    <cellStyle name="Normal 61 5 7" xfId="48313"/>
    <cellStyle name="Normal 61 5 8" xfId="48314"/>
    <cellStyle name="Normal 61 5 9" xfId="48315"/>
    <cellStyle name="Normal 61 6" xfId="48316"/>
    <cellStyle name="Normal 61 6 10" xfId="48317"/>
    <cellStyle name="Normal 61 6 2" xfId="48318"/>
    <cellStyle name="Normal 61 6 2 2" xfId="48319"/>
    <cellStyle name="Normal 61 6 2 2 2" xfId="48320"/>
    <cellStyle name="Normal 61 6 2 2 2 2" xfId="48321"/>
    <cellStyle name="Normal 61 6 2 2 2 3" xfId="48322"/>
    <cellStyle name="Normal 61 6 2 2 2 4" xfId="48323"/>
    <cellStyle name="Normal 61 6 2 2 2 5" xfId="48324"/>
    <cellStyle name="Normal 61 6 2 2 2 6" xfId="48325"/>
    <cellStyle name="Normal 61 6 2 2 3" xfId="48326"/>
    <cellStyle name="Normal 61 6 2 2 4" xfId="48327"/>
    <cellStyle name="Normal 61 6 2 2 5" xfId="48328"/>
    <cellStyle name="Normal 61 6 2 2 6" xfId="48329"/>
    <cellStyle name="Normal 61 6 2 2 7" xfId="48330"/>
    <cellStyle name="Normal 61 6 2 3" xfId="48331"/>
    <cellStyle name="Normal 61 6 2 3 2" xfId="48332"/>
    <cellStyle name="Normal 61 6 2 3 3" xfId="48333"/>
    <cellStyle name="Normal 61 6 2 3 4" xfId="48334"/>
    <cellStyle name="Normal 61 6 2 3 5" xfId="48335"/>
    <cellStyle name="Normal 61 6 2 3 6" xfId="48336"/>
    <cellStyle name="Normal 61 6 2 4" xfId="48337"/>
    <cellStyle name="Normal 61 6 2 5" xfId="48338"/>
    <cellStyle name="Normal 61 6 2 6" xfId="48339"/>
    <cellStyle name="Normal 61 6 2 7" xfId="48340"/>
    <cellStyle name="Normal 61 6 2 8" xfId="48341"/>
    <cellStyle name="Normal 61 6 3" xfId="48342"/>
    <cellStyle name="Normal 61 6 3 2" xfId="48343"/>
    <cellStyle name="Normal 61 6 3 2 2" xfId="48344"/>
    <cellStyle name="Normal 61 6 3 2 2 2" xfId="48345"/>
    <cellStyle name="Normal 61 6 3 2 2 3" xfId="48346"/>
    <cellStyle name="Normal 61 6 3 2 2 4" xfId="48347"/>
    <cellStyle name="Normal 61 6 3 2 2 5" xfId="48348"/>
    <cellStyle name="Normal 61 6 3 2 2 6" xfId="48349"/>
    <cellStyle name="Normal 61 6 3 2 3" xfId="48350"/>
    <cellStyle name="Normal 61 6 3 2 4" xfId="48351"/>
    <cellStyle name="Normal 61 6 3 2 5" xfId="48352"/>
    <cellStyle name="Normal 61 6 3 2 6" xfId="48353"/>
    <cellStyle name="Normal 61 6 3 2 7" xfId="48354"/>
    <cellStyle name="Normal 61 6 3 3" xfId="48355"/>
    <cellStyle name="Normal 61 6 3 3 2" xfId="48356"/>
    <cellStyle name="Normal 61 6 3 3 3" xfId="48357"/>
    <cellStyle name="Normal 61 6 3 3 4" xfId="48358"/>
    <cellStyle name="Normal 61 6 3 3 5" xfId="48359"/>
    <cellStyle name="Normal 61 6 3 3 6" xfId="48360"/>
    <cellStyle name="Normal 61 6 3 4" xfId="48361"/>
    <cellStyle name="Normal 61 6 3 5" xfId="48362"/>
    <cellStyle name="Normal 61 6 3 6" xfId="48363"/>
    <cellStyle name="Normal 61 6 3 7" xfId="48364"/>
    <cellStyle name="Normal 61 6 3 8" xfId="48365"/>
    <cellStyle name="Normal 61 6 4" xfId="48366"/>
    <cellStyle name="Normal 61 6 4 2" xfId="48367"/>
    <cellStyle name="Normal 61 6 4 2 2" xfId="48368"/>
    <cellStyle name="Normal 61 6 4 2 3" xfId="48369"/>
    <cellStyle name="Normal 61 6 4 2 4" xfId="48370"/>
    <cellStyle name="Normal 61 6 4 2 5" xfId="48371"/>
    <cellStyle name="Normal 61 6 4 2 6" xfId="48372"/>
    <cellStyle name="Normal 61 6 4 3" xfId="48373"/>
    <cellStyle name="Normal 61 6 4 4" xfId="48374"/>
    <cellStyle name="Normal 61 6 4 5" xfId="48375"/>
    <cellStyle name="Normal 61 6 4 6" xfId="48376"/>
    <cellStyle name="Normal 61 6 4 7" xfId="48377"/>
    <cellStyle name="Normal 61 6 5" xfId="48378"/>
    <cellStyle name="Normal 61 6 5 2" xfId="48379"/>
    <cellStyle name="Normal 61 6 5 3" xfId="48380"/>
    <cellStyle name="Normal 61 6 5 4" xfId="48381"/>
    <cellStyle name="Normal 61 6 5 5" xfId="48382"/>
    <cellStyle name="Normal 61 6 5 6" xfId="48383"/>
    <cellStyle name="Normal 61 6 6" xfId="48384"/>
    <cellStyle name="Normal 61 6 7" xfId="48385"/>
    <cellStyle name="Normal 61 6 8" xfId="48386"/>
    <cellStyle name="Normal 61 6 9" xfId="48387"/>
    <cellStyle name="Normal 61 7" xfId="48388"/>
    <cellStyle name="Normal 61 7 10" xfId="48389"/>
    <cellStyle name="Normal 61 7 2" xfId="48390"/>
    <cellStyle name="Normal 61 7 2 2" xfId="48391"/>
    <cellStyle name="Normal 61 7 2 2 2" xfId="48392"/>
    <cellStyle name="Normal 61 7 2 2 2 2" xfId="48393"/>
    <cellStyle name="Normal 61 7 2 2 2 3" xfId="48394"/>
    <cellStyle name="Normal 61 7 2 2 2 4" xfId="48395"/>
    <cellStyle name="Normal 61 7 2 2 2 5" xfId="48396"/>
    <cellStyle name="Normal 61 7 2 2 2 6" xfId="48397"/>
    <cellStyle name="Normal 61 7 2 2 3" xfId="48398"/>
    <cellStyle name="Normal 61 7 2 2 4" xfId="48399"/>
    <cellStyle name="Normal 61 7 2 2 5" xfId="48400"/>
    <cellStyle name="Normal 61 7 2 2 6" xfId="48401"/>
    <cellStyle name="Normal 61 7 2 2 7" xfId="48402"/>
    <cellStyle name="Normal 61 7 2 3" xfId="48403"/>
    <cellStyle name="Normal 61 7 2 3 2" xfId="48404"/>
    <cellStyle name="Normal 61 7 2 3 3" xfId="48405"/>
    <cellStyle name="Normal 61 7 2 3 4" xfId="48406"/>
    <cellStyle name="Normal 61 7 2 3 5" xfId="48407"/>
    <cellStyle name="Normal 61 7 2 3 6" xfId="48408"/>
    <cellStyle name="Normal 61 7 2 4" xfId="48409"/>
    <cellStyle name="Normal 61 7 2 5" xfId="48410"/>
    <cellStyle name="Normal 61 7 2 6" xfId="48411"/>
    <cellStyle name="Normal 61 7 2 7" xfId="48412"/>
    <cellStyle name="Normal 61 7 2 8" xfId="48413"/>
    <cellStyle name="Normal 61 7 3" xfId="48414"/>
    <cellStyle name="Normal 61 7 3 2" xfId="48415"/>
    <cellStyle name="Normal 61 7 3 2 2" xfId="48416"/>
    <cellStyle name="Normal 61 7 3 2 2 2" xfId="48417"/>
    <cellStyle name="Normal 61 7 3 2 2 3" xfId="48418"/>
    <cellStyle name="Normal 61 7 3 2 2 4" xfId="48419"/>
    <cellStyle name="Normal 61 7 3 2 2 5" xfId="48420"/>
    <cellStyle name="Normal 61 7 3 2 2 6" xfId="48421"/>
    <cellStyle name="Normal 61 7 3 2 3" xfId="48422"/>
    <cellStyle name="Normal 61 7 3 2 4" xfId="48423"/>
    <cellStyle name="Normal 61 7 3 2 5" xfId="48424"/>
    <cellStyle name="Normal 61 7 3 2 6" xfId="48425"/>
    <cellStyle name="Normal 61 7 3 2 7" xfId="48426"/>
    <cellStyle name="Normal 61 7 3 3" xfId="48427"/>
    <cellStyle name="Normal 61 7 3 3 2" xfId="48428"/>
    <cellStyle name="Normal 61 7 3 3 3" xfId="48429"/>
    <cellStyle name="Normal 61 7 3 3 4" xfId="48430"/>
    <cellStyle name="Normal 61 7 3 3 5" xfId="48431"/>
    <cellStyle name="Normal 61 7 3 3 6" xfId="48432"/>
    <cellStyle name="Normal 61 7 3 4" xfId="48433"/>
    <cellStyle name="Normal 61 7 3 5" xfId="48434"/>
    <cellStyle name="Normal 61 7 3 6" xfId="48435"/>
    <cellStyle name="Normal 61 7 3 7" xfId="48436"/>
    <cellStyle name="Normal 61 7 3 8" xfId="48437"/>
    <cellStyle name="Normal 61 7 4" xfId="48438"/>
    <cellStyle name="Normal 61 7 4 2" xfId="48439"/>
    <cellStyle name="Normal 61 7 4 2 2" xfId="48440"/>
    <cellStyle name="Normal 61 7 4 2 3" xfId="48441"/>
    <cellStyle name="Normal 61 7 4 2 4" xfId="48442"/>
    <cellStyle name="Normal 61 7 4 2 5" xfId="48443"/>
    <cellStyle name="Normal 61 7 4 2 6" xfId="48444"/>
    <cellStyle name="Normal 61 7 4 3" xfId="48445"/>
    <cellStyle name="Normal 61 7 4 4" xfId="48446"/>
    <cellStyle name="Normal 61 7 4 5" xfId="48447"/>
    <cellStyle name="Normal 61 7 4 6" xfId="48448"/>
    <cellStyle name="Normal 61 7 4 7" xfId="48449"/>
    <cellStyle name="Normal 61 7 5" xfId="48450"/>
    <cellStyle name="Normal 61 7 5 2" xfId="48451"/>
    <cellStyle name="Normal 61 7 5 3" xfId="48452"/>
    <cellStyle name="Normal 61 7 5 4" xfId="48453"/>
    <cellStyle name="Normal 61 7 5 5" xfId="48454"/>
    <cellStyle name="Normal 61 7 5 6" xfId="48455"/>
    <cellStyle name="Normal 61 7 6" xfId="48456"/>
    <cellStyle name="Normal 61 7 7" xfId="48457"/>
    <cellStyle name="Normal 61 7 8" xfId="48458"/>
    <cellStyle name="Normal 61 7 9" xfId="48459"/>
    <cellStyle name="Normal 61 8" xfId="48460"/>
    <cellStyle name="Normal 61 8 2" xfId="48461"/>
    <cellStyle name="Normal 61 8 2 2" xfId="48462"/>
    <cellStyle name="Normal 61 8 2 2 2" xfId="48463"/>
    <cellStyle name="Normal 61 8 2 2 3" xfId="48464"/>
    <cellStyle name="Normal 61 8 2 2 4" xfId="48465"/>
    <cellStyle name="Normal 61 8 2 2 5" xfId="48466"/>
    <cellStyle name="Normal 61 8 2 2 6" xfId="48467"/>
    <cellStyle name="Normal 61 8 2 3" xfId="48468"/>
    <cellStyle name="Normal 61 8 2 4" xfId="48469"/>
    <cellStyle name="Normal 61 8 2 5" xfId="48470"/>
    <cellStyle name="Normal 61 8 2 6" xfId="48471"/>
    <cellStyle name="Normal 61 8 2 7" xfId="48472"/>
    <cellStyle name="Normal 61 8 3" xfId="48473"/>
    <cellStyle name="Normal 61 8 3 2" xfId="48474"/>
    <cellStyle name="Normal 61 8 3 3" xfId="48475"/>
    <cellStyle name="Normal 61 8 3 4" xfId="48476"/>
    <cellStyle name="Normal 61 8 3 5" xfId="48477"/>
    <cellStyle name="Normal 61 8 3 6" xfId="48478"/>
    <cellStyle name="Normal 61 8 4" xfId="48479"/>
    <cellStyle name="Normal 61 8 5" xfId="48480"/>
    <cellStyle name="Normal 61 8 6" xfId="48481"/>
    <cellStyle name="Normal 61 8 7" xfId="48482"/>
    <cellStyle name="Normal 61 8 8" xfId="48483"/>
    <cellStyle name="Normal 61 9" xfId="48484"/>
    <cellStyle name="Normal 61 9 2" xfId="48485"/>
    <cellStyle name="Normal 61 9 2 2" xfId="48486"/>
    <cellStyle name="Normal 61 9 2 2 2" xfId="48487"/>
    <cellStyle name="Normal 61 9 2 2 3" xfId="48488"/>
    <cellStyle name="Normal 61 9 2 2 4" xfId="48489"/>
    <cellStyle name="Normal 61 9 2 2 5" xfId="48490"/>
    <cellStyle name="Normal 61 9 2 2 6" xfId="48491"/>
    <cellStyle name="Normal 61 9 2 3" xfId="48492"/>
    <cellStyle name="Normal 61 9 2 4" xfId="48493"/>
    <cellStyle name="Normal 61 9 2 5" xfId="48494"/>
    <cellStyle name="Normal 61 9 2 6" xfId="48495"/>
    <cellStyle name="Normal 61 9 2 7" xfId="48496"/>
    <cellStyle name="Normal 61 9 3" xfId="48497"/>
    <cellStyle name="Normal 61 9 3 2" xfId="48498"/>
    <cellStyle name="Normal 61 9 3 3" xfId="48499"/>
    <cellStyle name="Normal 61 9 3 4" xfId="48500"/>
    <cellStyle name="Normal 61 9 3 5" xfId="48501"/>
    <cellStyle name="Normal 61 9 3 6" xfId="48502"/>
    <cellStyle name="Normal 61 9 4" xfId="48503"/>
    <cellStyle name="Normal 61 9 5" xfId="48504"/>
    <cellStyle name="Normal 61 9 6" xfId="48505"/>
    <cellStyle name="Normal 61 9 7" xfId="48506"/>
    <cellStyle name="Normal 61 9 8" xfId="48507"/>
    <cellStyle name="Normal 62" xfId="2400"/>
    <cellStyle name="Normal 62 10" xfId="48508"/>
    <cellStyle name="Normal 62 11" xfId="48509"/>
    <cellStyle name="Normal 62 12" xfId="48510"/>
    <cellStyle name="Normal 62 13" xfId="48511"/>
    <cellStyle name="Normal 62 14" xfId="48512"/>
    <cellStyle name="Normal 62 15" xfId="48513"/>
    <cellStyle name="Normal 62 2" xfId="48514"/>
    <cellStyle name="Normal 62 3" xfId="48515"/>
    <cellStyle name="Normal 62 4" xfId="48516"/>
    <cellStyle name="Normal 62 5" xfId="48517"/>
    <cellStyle name="Normal 62 6" xfId="48518"/>
    <cellStyle name="Normal 62 7" xfId="48519"/>
    <cellStyle name="Normal 62 8" xfId="48520"/>
    <cellStyle name="Normal 62 9" xfId="48521"/>
    <cellStyle name="Normal 63" xfId="2401"/>
    <cellStyle name="Normal 63 10" xfId="48522"/>
    <cellStyle name="Normal 63 11" xfId="48523"/>
    <cellStyle name="Normal 63 12" xfId="48524"/>
    <cellStyle name="Normal 63 13" xfId="48525"/>
    <cellStyle name="Normal 63 14" xfId="48526"/>
    <cellStyle name="Normal 63 15" xfId="48527"/>
    <cellStyle name="Normal 63 2" xfId="48528"/>
    <cellStyle name="Normal 63 3" xfId="48529"/>
    <cellStyle name="Normal 63 4" xfId="48530"/>
    <cellStyle name="Normal 63 5" xfId="48531"/>
    <cellStyle name="Normal 63 6" xfId="48532"/>
    <cellStyle name="Normal 63 7" xfId="48533"/>
    <cellStyle name="Normal 63 8" xfId="48534"/>
    <cellStyle name="Normal 63 9" xfId="48535"/>
    <cellStyle name="Normal 64" xfId="2402"/>
    <cellStyle name="Normal 64 10" xfId="48536"/>
    <cellStyle name="Normal 64 11" xfId="48537"/>
    <cellStyle name="Normal 64 12" xfId="48538"/>
    <cellStyle name="Normal 64 13" xfId="48539"/>
    <cellStyle name="Normal 64 14" xfId="48540"/>
    <cellStyle name="Normal 64 15" xfId="48541"/>
    <cellStyle name="Normal 64 2" xfId="48542"/>
    <cellStyle name="Normal 64 3" xfId="48543"/>
    <cellStyle name="Normal 64 4" xfId="48544"/>
    <cellStyle name="Normal 64 5" xfId="48545"/>
    <cellStyle name="Normal 64 6" xfId="48546"/>
    <cellStyle name="Normal 64 7" xfId="48547"/>
    <cellStyle name="Normal 64 8" xfId="48548"/>
    <cellStyle name="Normal 64 9" xfId="48549"/>
    <cellStyle name="Normal 65" xfId="2403"/>
    <cellStyle name="Normal 65 10" xfId="48550"/>
    <cellStyle name="Normal 65 11" xfId="48551"/>
    <cellStyle name="Normal 65 12" xfId="48552"/>
    <cellStyle name="Normal 65 13" xfId="48553"/>
    <cellStyle name="Normal 65 14" xfId="48554"/>
    <cellStyle name="Normal 65 15" xfId="48555"/>
    <cellStyle name="Normal 65 2" xfId="2404"/>
    <cellStyle name="Normal 65 3" xfId="2405"/>
    <cellStyle name="Normal 65 4" xfId="48556"/>
    <cellStyle name="Normal 65 5" xfId="48557"/>
    <cellStyle name="Normal 65 6" xfId="48558"/>
    <cellStyle name="Normal 65 7" xfId="48559"/>
    <cellStyle name="Normal 65 8" xfId="48560"/>
    <cellStyle name="Normal 65 9" xfId="48561"/>
    <cellStyle name="Normal 66" xfId="2406"/>
    <cellStyle name="Normal 66 10" xfId="48562"/>
    <cellStyle name="Normal 66 11" xfId="48563"/>
    <cellStyle name="Normal 66 12" xfId="48564"/>
    <cellStyle name="Normal 66 13" xfId="48565"/>
    <cellStyle name="Normal 66 14" xfId="48566"/>
    <cellStyle name="Normal 66 15" xfId="48567"/>
    <cellStyle name="Normal 66 2" xfId="48568"/>
    <cellStyle name="Normal 66 3" xfId="48569"/>
    <cellStyle name="Normal 66 4" xfId="48570"/>
    <cellStyle name="Normal 66 5" xfId="48571"/>
    <cellStyle name="Normal 66 6" xfId="48572"/>
    <cellStyle name="Normal 66 7" xfId="48573"/>
    <cellStyle name="Normal 66 8" xfId="48574"/>
    <cellStyle name="Normal 66 9" xfId="48575"/>
    <cellStyle name="Normal 67" xfId="2407"/>
    <cellStyle name="Normal 67 10" xfId="48576"/>
    <cellStyle name="Normal 67 11" xfId="48577"/>
    <cellStyle name="Normal 67 12" xfId="48578"/>
    <cellStyle name="Normal 67 13" xfId="48579"/>
    <cellStyle name="Normal 67 14" xfId="48580"/>
    <cellStyle name="Normal 67 15" xfId="48581"/>
    <cellStyle name="Normal 67 2" xfId="48582"/>
    <cellStyle name="Normal 67 3" xfId="48583"/>
    <cellStyle name="Normal 67 4" xfId="48584"/>
    <cellStyle name="Normal 67 5" xfId="48585"/>
    <cellStyle name="Normal 67 6" xfId="48586"/>
    <cellStyle name="Normal 67 7" xfId="48587"/>
    <cellStyle name="Normal 67 8" xfId="48588"/>
    <cellStyle name="Normal 67 9" xfId="48589"/>
    <cellStyle name="Normal 68" xfId="2408"/>
    <cellStyle name="Normal 68 10" xfId="48590"/>
    <cellStyle name="Normal 68 11" xfId="48591"/>
    <cellStyle name="Normal 68 12" xfId="48592"/>
    <cellStyle name="Normal 68 13" xfId="48593"/>
    <cellStyle name="Normal 68 14" xfId="48594"/>
    <cellStyle name="Normal 68 15" xfId="48595"/>
    <cellStyle name="Normal 68 2" xfId="48596"/>
    <cellStyle name="Normal 68 3" xfId="48597"/>
    <cellStyle name="Normal 68 4" xfId="48598"/>
    <cellStyle name="Normal 68 5" xfId="48599"/>
    <cellStyle name="Normal 68 6" xfId="48600"/>
    <cellStyle name="Normal 68 7" xfId="48601"/>
    <cellStyle name="Normal 68 8" xfId="48602"/>
    <cellStyle name="Normal 68 9" xfId="48603"/>
    <cellStyle name="Normal 69" xfId="2409"/>
    <cellStyle name="Normal 69 10" xfId="48604"/>
    <cellStyle name="Normal 69 11" xfId="48605"/>
    <cellStyle name="Normal 69 12" xfId="48606"/>
    <cellStyle name="Normal 69 13" xfId="48607"/>
    <cellStyle name="Normal 69 14" xfId="48608"/>
    <cellStyle name="Normal 69 15" xfId="48609"/>
    <cellStyle name="Normal 69 2" xfId="2410"/>
    <cellStyle name="Normal 69 3" xfId="48610"/>
    <cellStyle name="Normal 69 4" xfId="48611"/>
    <cellStyle name="Normal 69 5" xfId="48612"/>
    <cellStyle name="Normal 69 6" xfId="48613"/>
    <cellStyle name="Normal 69 7" xfId="48614"/>
    <cellStyle name="Normal 69 8" xfId="48615"/>
    <cellStyle name="Normal 69 9" xfId="48616"/>
    <cellStyle name="Normal 7" xfId="2411"/>
    <cellStyle name="Normal 7 10" xfId="48617"/>
    <cellStyle name="Normal 7 10 2" xfId="48618"/>
    <cellStyle name="Normal 7 10 3" xfId="48619"/>
    <cellStyle name="Normal 7 11" xfId="48620"/>
    <cellStyle name="Normal 7 11 2" xfId="48621"/>
    <cellStyle name="Normal 7 11 3" xfId="48622"/>
    <cellStyle name="Normal 7 12" xfId="48623"/>
    <cellStyle name="Normal 7 12 2" xfId="48624"/>
    <cellStyle name="Normal 7 12 3" xfId="48625"/>
    <cellStyle name="Normal 7 13" xfId="48626"/>
    <cellStyle name="Normal 7 13 2" xfId="48627"/>
    <cellStyle name="Normal 7 13 3" xfId="48628"/>
    <cellStyle name="Normal 7 14" xfId="48629"/>
    <cellStyle name="Normal 7 14 2" xfId="48630"/>
    <cellStyle name="Normal 7 14 3" xfId="48631"/>
    <cellStyle name="Normal 7 15" xfId="48632"/>
    <cellStyle name="Normal 7 15 2" xfId="48633"/>
    <cellStyle name="Normal 7 15 3" xfId="48634"/>
    <cellStyle name="Normal 7 16" xfId="48635"/>
    <cellStyle name="Normal 7 16 2" xfId="48636"/>
    <cellStyle name="Normal 7 16 3" xfId="48637"/>
    <cellStyle name="Normal 7 17" xfId="48638"/>
    <cellStyle name="Normal 7 17 10" xfId="48639"/>
    <cellStyle name="Normal 7 17 11" xfId="48640"/>
    <cellStyle name="Normal 7 17 12" xfId="48641"/>
    <cellStyle name="Normal 7 17 13" xfId="48642"/>
    <cellStyle name="Normal 7 17 14" xfId="48643"/>
    <cellStyle name="Normal 7 17 15" xfId="48644"/>
    <cellStyle name="Normal 7 17 2" xfId="48645"/>
    <cellStyle name="Normal 7 17 3" xfId="48646"/>
    <cellStyle name="Normal 7 17 4" xfId="48647"/>
    <cellStyle name="Normal 7 17 5" xfId="48648"/>
    <cellStyle name="Normal 7 17 6" xfId="48649"/>
    <cellStyle name="Normal 7 17 7" xfId="48650"/>
    <cellStyle name="Normal 7 17 8" xfId="48651"/>
    <cellStyle name="Normal 7 17 9" xfId="48652"/>
    <cellStyle name="Normal 7 18" xfId="48653"/>
    <cellStyle name="Normal 7 18 2" xfId="48654"/>
    <cellStyle name="Normal 7 18 3" xfId="48655"/>
    <cellStyle name="Normal 7 19" xfId="48656"/>
    <cellStyle name="Normal 7 2" xfId="2412"/>
    <cellStyle name="Normal 7 2 2" xfId="2413"/>
    <cellStyle name="Normal 7 2 2 2" xfId="48657"/>
    <cellStyle name="Normal 7 2 3" xfId="2414"/>
    <cellStyle name="Normal 7 20" xfId="48658"/>
    <cellStyle name="Normal 7 21" xfId="51235"/>
    <cellStyle name="Normal 7 3" xfId="2415"/>
    <cellStyle name="Normal 7 3 2" xfId="2416"/>
    <cellStyle name="Normal 7 3 2 2" xfId="2417"/>
    <cellStyle name="Normal 7 3 2 3" xfId="2418"/>
    <cellStyle name="Normal 7 3 3" xfId="2419"/>
    <cellStyle name="Normal 7 3 3 2" xfId="2420"/>
    <cellStyle name="Normal 7 3 4" xfId="2421"/>
    <cellStyle name="Normal 7 4" xfId="2422"/>
    <cellStyle name="Normal 7 4 2" xfId="48659"/>
    <cellStyle name="Normal 7 4 3" xfId="48660"/>
    <cellStyle name="Normal 7 5" xfId="2423"/>
    <cellStyle name="Normal 7 5 2" xfId="2424"/>
    <cellStyle name="Normal 7 5 3" xfId="48661"/>
    <cellStyle name="Normal 7 6" xfId="2425"/>
    <cellStyle name="Normal 7 6 2" xfId="2426"/>
    <cellStyle name="Normal 7 6 3" xfId="48662"/>
    <cellStyle name="Normal 7 7" xfId="2427"/>
    <cellStyle name="Normal 7 7 2" xfId="48663"/>
    <cellStyle name="Normal 7 7 3" xfId="48664"/>
    <cellStyle name="Normal 7 8" xfId="48665"/>
    <cellStyle name="Normal 7 8 2" xfId="48666"/>
    <cellStyle name="Normal 7 8 3" xfId="48667"/>
    <cellStyle name="Normal 7 9" xfId="48668"/>
    <cellStyle name="Normal 7 9 2" xfId="48669"/>
    <cellStyle name="Normal 7 9 3" xfId="48670"/>
    <cellStyle name="Normal 7_2009_06_03_tender_politin_PARCELACIJA - S formom" xfId="48671"/>
    <cellStyle name="Normal 70" xfId="2428"/>
    <cellStyle name="Normal 70 10" xfId="48672"/>
    <cellStyle name="Normal 70 11" xfId="48673"/>
    <cellStyle name="Normal 70 12" xfId="48674"/>
    <cellStyle name="Normal 70 13" xfId="48675"/>
    <cellStyle name="Normal 70 14" xfId="48676"/>
    <cellStyle name="Normal 70 15" xfId="48677"/>
    <cellStyle name="Normal 70 2" xfId="2429"/>
    <cellStyle name="Normal 70 3" xfId="48678"/>
    <cellStyle name="Normal 70 4" xfId="48679"/>
    <cellStyle name="Normal 70 5" xfId="48680"/>
    <cellStyle name="Normal 70 6" xfId="48681"/>
    <cellStyle name="Normal 70 7" xfId="48682"/>
    <cellStyle name="Normal 70 8" xfId="48683"/>
    <cellStyle name="Normal 70 9" xfId="48684"/>
    <cellStyle name="Normal 71" xfId="2430"/>
    <cellStyle name="Normal 71 10" xfId="48685"/>
    <cellStyle name="Normal 71 11" xfId="48686"/>
    <cellStyle name="Normal 71 12" xfId="48687"/>
    <cellStyle name="Normal 71 13" xfId="48688"/>
    <cellStyle name="Normal 71 14" xfId="48689"/>
    <cellStyle name="Normal 71 15" xfId="48690"/>
    <cellStyle name="Normal 71 2" xfId="2431"/>
    <cellStyle name="Normal 71 3" xfId="48691"/>
    <cellStyle name="Normal 71 4" xfId="48692"/>
    <cellStyle name="Normal 71 5" xfId="48693"/>
    <cellStyle name="Normal 71 6" xfId="48694"/>
    <cellStyle name="Normal 71 7" xfId="48695"/>
    <cellStyle name="Normal 71 8" xfId="48696"/>
    <cellStyle name="Normal 71 9" xfId="48697"/>
    <cellStyle name="Normal 72" xfId="2432"/>
    <cellStyle name="Normal 72 10" xfId="48698"/>
    <cellStyle name="Normal 72 11" xfId="48699"/>
    <cellStyle name="Normal 72 12" xfId="48700"/>
    <cellStyle name="Normal 72 13" xfId="48701"/>
    <cellStyle name="Normal 72 14" xfId="48702"/>
    <cellStyle name="Normal 72 15" xfId="48703"/>
    <cellStyle name="Normal 72 2" xfId="2433"/>
    <cellStyle name="Normal 72 3" xfId="48704"/>
    <cellStyle name="Normal 72 4" xfId="48705"/>
    <cellStyle name="Normal 72 5" xfId="48706"/>
    <cellStyle name="Normal 72 6" xfId="48707"/>
    <cellStyle name="Normal 72 7" xfId="48708"/>
    <cellStyle name="Normal 72 8" xfId="48709"/>
    <cellStyle name="Normal 72 9" xfId="48710"/>
    <cellStyle name="Normal 73" xfId="2434"/>
    <cellStyle name="Normal 73 10" xfId="48711"/>
    <cellStyle name="Normal 73 11" xfId="48712"/>
    <cellStyle name="Normal 73 12" xfId="48713"/>
    <cellStyle name="Normal 73 13" xfId="48714"/>
    <cellStyle name="Normal 73 14" xfId="48715"/>
    <cellStyle name="Normal 73 15" xfId="48716"/>
    <cellStyle name="Normal 73 16" xfId="51236"/>
    <cellStyle name="Normal 73 2" xfId="2435"/>
    <cellStyle name="Normal 73 2 2" xfId="2436"/>
    <cellStyle name="Normal 73 2 3" xfId="2437"/>
    <cellStyle name="Normal 73 3" xfId="2438"/>
    <cellStyle name="Normal 73 3 2" xfId="2439"/>
    <cellStyle name="Normal 73 3 3" xfId="2440"/>
    <cellStyle name="Normal 73 4" xfId="2441"/>
    <cellStyle name="Normal 73 5" xfId="2442"/>
    <cellStyle name="Normal 73 6" xfId="2443"/>
    <cellStyle name="Normal 73 7" xfId="48717"/>
    <cellStyle name="Normal 73 8" xfId="48718"/>
    <cellStyle name="Normal 73 9" xfId="48719"/>
    <cellStyle name="Normal 74" xfId="2444"/>
    <cellStyle name="Normal 74 10" xfId="48720"/>
    <cellStyle name="Normal 74 11" xfId="48721"/>
    <cellStyle name="Normal 74 12" xfId="48722"/>
    <cellStyle name="Normal 74 13" xfId="48723"/>
    <cellStyle name="Normal 74 14" xfId="48724"/>
    <cellStyle name="Normal 74 15" xfId="48725"/>
    <cellStyle name="Normal 74 16" xfId="51237"/>
    <cellStyle name="Normal 74 2" xfId="2445"/>
    <cellStyle name="Normal 74 2 2" xfId="2446"/>
    <cellStyle name="Normal 74 2 3" xfId="2447"/>
    <cellStyle name="Normal 74 3" xfId="2448"/>
    <cellStyle name="Normal 74 3 2" xfId="2449"/>
    <cellStyle name="Normal 74 3 3" xfId="2450"/>
    <cellStyle name="Normal 74 4" xfId="2451"/>
    <cellStyle name="Normal 74 5" xfId="2452"/>
    <cellStyle name="Normal 74 6" xfId="2453"/>
    <cellStyle name="Normal 74 7" xfId="48726"/>
    <cellStyle name="Normal 74 8" xfId="48727"/>
    <cellStyle name="Normal 74 9" xfId="48728"/>
    <cellStyle name="Normal 75" xfId="2454"/>
    <cellStyle name="Normal 75 10" xfId="48729"/>
    <cellStyle name="Normal 75 11" xfId="48730"/>
    <cellStyle name="Normal 75 12" xfId="48731"/>
    <cellStyle name="Normal 75 13" xfId="48732"/>
    <cellStyle name="Normal 75 14" xfId="48733"/>
    <cellStyle name="Normal 75 15" xfId="48734"/>
    <cellStyle name="Normal 75 16" xfId="51238"/>
    <cellStyle name="Normal 75 2" xfId="2455"/>
    <cellStyle name="Normal 75 2 2" xfId="2456"/>
    <cellStyle name="Normal 75 2 3" xfId="2457"/>
    <cellStyle name="Normal 75 3" xfId="2458"/>
    <cellStyle name="Normal 75 3 2" xfId="2459"/>
    <cellStyle name="Normal 75 3 3" xfId="2460"/>
    <cellStyle name="Normal 75 4" xfId="2461"/>
    <cellStyle name="Normal 75 5" xfId="2462"/>
    <cellStyle name="Normal 75 6" xfId="2463"/>
    <cellStyle name="Normal 75 7" xfId="48735"/>
    <cellStyle name="Normal 75 8" xfId="48736"/>
    <cellStyle name="Normal 75 9" xfId="48737"/>
    <cellStyle name="Normal 76" xfId="2464"/>
    <cellStyle name="Normal 76 10" xfId="48738"/>
    <cellStyle name="Normal 76 11" xfId="48739"/>
    <cellStyle name="Normal 76 12" xfId="48740"/>
    <cellStyle name="Normal 76 13" xfId="48741"/>
    <cellStyle name="Normal 76 14" xfId="48742"/>
    <cellStyle name="Normal 76 15" xfId="48743"/>
    <cellStyle name="Normal 76 16" xfId="51239"/>
    <cellStyle name="Normal 76 2" xfId="2465"/>
    <cellStyle name="Normal 76 2 2" xfId="2466"/>
    <cellStyle name="Normal 76 2 3" xfId="2467"/>
    <cellStyle name="Normal 76 3" xfId="2468"/>
    <cellStyle name="Normal 76 3 2" xfId="2469"/>
    <cellStyle name="Normal 76 3 3" xfId="2470"/>
    <cellStyle name="Normal 76 4" xfId="2471"/>
    <cellStyle name="Normal 76 5" xfId="2472"/>
    <cellStyle name="Normal 76 6" xfId="2473"/>
    <cellStyle name="Normal 76 7" xfId="2474"/>
    <cellStyle name="Normal 76 8" xfId="2475"/>
    <cellStyle name="Normal 76 9" xfId="48744"/>
    <cellStyle name="Normal 76 9 2" xfId="48745"/>
    <cellStyle name="Normal 77" xfId="2476"/>
    <cellStyle name="Normal 77 10" xfId="48746"/>
    <cellStyle name="Normal 77 11" xfId="48747"/>
    <cellStyle name="Normal 77 12" xfId="48748"/>
    <cellStyle name="Normal 77 13" xfId="48749"/>
    <cellStyle name="Normal 77 14" xfId="48750"/>
    <cellStyle name="Normal 77 15" xfId="48751"/>
    <cellStyle name="Normal 77 2" xfId="48752"/>
    <cellStyle name="Normal 77 3" xfId="48753"/>
    <cellStyle name="Normal 77 4" xfId="48754"/>
    <cellStyle name="Normal 77 5" xfId="48755"/>
    <cellStyle name="Normal 77 6" xfId="48756"/>
    <cellStyle name="Normal 77 7" xfId="48757"/>
    <cellStyle name="Normal 77 8" xfId="48758"/>
    <cellStyle name="Normal 77 9" xfId="48759"/>
    <cellStyle name="Normal 78" xfId="2477"/>
    <cellStyle name="Normal 78 10" xfId="48760"/>
    <cellStyle name="Normal 78 11" xfId="48761"/>
    <cellStyle name="Normal 78 12" xfId="48762"/>
    <cellStyle name="Normal 78 13" xfId="48763"/>
    <cellStyle name="Normal 78 14" xfId="48764"/>
    <cellStyle name="Normal 78 15" xfId="48765"/>
    <cellStyle name="Normal 78 2" xfId="48766"/>
    <cellStyle name="Normal 78 3" xfId="48767"/>
    <cellStyle name="Normal 78 4" xfId="48768"/>
    <cellStyle name="Normal 78 4 2" xfId="48769"/>
    <cellStyle name="Normal 78 4 3" xfId="48770"/>
    <cellStyle name="Normal 78 5" xfId="48771"/>
    <cellStyle name="Normal 78 6" xfId="48772"/>
    <cellStyle name="Normal 78 7" xfId="48773"/>
    <cellStyle name="Normal 78 8" xfId="48774"/>
    <cellStyle name="Normal 78 9" xfId="48775"/>
    <cellStyle name="Normal 79" xfId="2478"/>
    <cellStyle name="Normal 79 10" xfId="48776"/>
    <cellStyle name="Normal 79 11" xfId="48777"/>
    <cellStyle name="Normal 79 12" xfId="48778"/>
    <cellStyle name="Normal 79 13" xfId="48779"/>
    <cellStyle name="Normal 79 14" xfId="48780"/>
    <cellStyle name="Normal 79 15" xfId="48781"/>
    <cellStyle name="Normal 79 2" xfId="48782"/>
    <cellStyle name="Normal 79 3" xfId="48783"/>
    <cellStyle name="Normal 79 4" xfId="48784"/>
    <cellStyle name="Normal 79 4 2" xfId="48785"/>
    <cellStyle name="Normal 79 4 3" xfId="48786"/>
    <cellStyle name="Normal 79 5" xfId="48787"/>
    <cellStyle name="Normal 79 6" xfId="48788"/>
    <cellStyle name="Normal 79 7" xfId="48789"/>
    <cellStyle name="Normal 79 8" xfId="48790"/>
    <cellStyle name="Normal 79 9" xfId="48791"/>
    <cellStyle name="Normal 8" xfId="2479"/>
    <cellStyle name="Normal 8 2" xfId="2480"/>
    <cellStyle name="Normal 8 3" xfId="2481"/>
    <cellStyle name="Normal 8 3 10" xfId="48792"/>
    <cellStyle name="Normal 8 3 11" xfId="48793"/>
    <cellStyle name="Normal 8 3 12" xfId="48794"/>
    <cellStyle name="Normal 8 3 13" xfId="48795"/>
    <cellStyle name="Normal 8 3 14" xfId="48796"/>
    <cellStyle name="Normal 8 3 15" xfId="48797"/>
    <cellStyle name="Normal 8 3 2" xfId="48798"/>
    <cellStyle name="Normal 8 3 3" xfId="48799"/>
    <cellStyle name="Normal 8 3 4" xfId="48800"/>
    <cellStyle name="Normal 8 3 5" xfId="48801"/>
    <cellStyle name="Normal 8 3 6" xfId="48802"/>
    <cellStyle name="Normal 8 3 7" xfId="48803"/>
    <cellStyle name="Normal 8 3 8" xfId="48804"/>
    <cellStyle name="Normal 8 3 9" xfId="48805"/>
    <cellStyle name="Normal 8 4" xfId="2482"/>
    <cellStyle name="Normal 8 5" xfId="48806"/>
    <cellStyle name="Normal 80" xfId="2483"/>
    <cellStyle name="Normal 80 10" xfId="48807"/>
    <cellStyle name="Normal 80 11" xfId="48808"/>
    <cellStyle name="Normal 80 12" xfId="48809"/>
    <cellStyle name="Normal 80 13" xfId="48810"/>
    <cellStyle name="Normal 80 14" xfId="48811"/>
    <cellStyle name="Normal 80 2" xfId="48812"/>
    <cellStyle name="Normal 80 2 10" xfId="48813"/>
    <cellStyle name="Normal 80 2 11" xfId="48814"/>
    <cellStyle name="Normal 80 2 12" xfId="48815"/>
    <cellStyle name="Normal 80 2 13" xfId="48816"/>
    <cellStyle name="Normal 80 2 14" xfId="48817"/>
    <cellStyle name="Normal 80 2 2" xfId="48818"/>
    <cellStyle name="Normal 80 2 2 2" xfId="48819"/>
    <cellStyle name="Normal 80 2 2 2 2" xfId="48820"/>
    <cellStyle name="Normal 80 2 2 2 2 2" xfId="48821"/>
    <cellStyle name="Normal 80 2 2 2 2 3" xfId="48822"/>
    <cellStyle name="Normal 80 2 2 2 2 4" xfId="48823"/>
    <cellStyle name="Normal 80 2 2 2 2 5" xfId="48824"/>
    <cellStyle name="Normal 80 2 2 2 2 6" xfId="48825"/>
    <cellStyle name="Normal 80 2 2 2 3" xfId="48826"/>
    <cellStyle name="Normal 80 2 2 2 4" xfId="48827"/>
    <cellStyle name="Normal 80 2 2 2 5" xfId="48828"/>
    <cellStyle name="Normal 80 2 2 2 6" xfId="48829"/>
    <cellStyle name="Normal 80 2 2 2 7" xfId="48830"/>
    <cellStyle name="Normal 80 2 2 3" xfId="48831"/>
    <cellStyle name="Normal 80 2 2 3 2" xfId="48832"/>
    <cellStyle name="Normal 80 2 2 3 3" xfId="48833"/>
    <cellStyle name="Normal 80 2 2 3 4" xfId="48834"/>
    <cellStyle name="Normal 80 2 2 3 5" xfId="48835"/>
    <cellStyle name="Normal 80 2 2 3 6" xfId="48836"/>
    <cellStyle name="Normal 80 2 2 4" xfId="48837"/>
    <cellStyle name="Normal 80 2 2 5" xfId="48838"/>
    <cellStyle name="Normal 80 2 2 6" xfId="48839"/>
    <cellStyle name="Normal 80 2 2 7" xfId="48840"/>
    <cellStyle name="Normal 80 2 2 8" xfId="48841"/>
    <cellStyle name="Normal 80 2 3" xfId="48842"/>
    <cellStyle name="Normal 80 2 3 2" xfId="48843"/>
    <cellStyle name="Normal 80 2 3 2 2" xfId="48844"/>
    <cellStyle name="Normal 80 2 3 2 2 2" xfId="48845"/>
    <cellStyle name="Normal 80 2 3 2 2 3" xfId="48846"/>
    <cellStyle name="Normal 80 2 3 2 2 4" xfId="48847"/>
    <cellStyle name="Normal 80 2 3 2 2 5" xfId="48848"/>
    <cellStyle name="Normal 80 2 3 2 2 6" xfId="48849"/>
    <cellStyle name="Normal 80 2 3 2 3" xfId="48850"/>
    <cellStyle name="Normal 80 2 3 2 4" xfId="48851"/>
    <cellStyle name="Normal 80 2 3 2 5" xfId="48852"/>
    <cellStyle name="Normal 80 2 3 2 6" xfId="48853"/>
    <cellStyle name="Normal 80 2 3 2 7" xfId="48854"/>
    <cellStyle name="Normal 80 2 3 3" xfId="48855"/>
    <cellStyle name="Normal 80 2 3 3 2" xfId="48856"/>
    <cellStyle name="Normal 80 2 3 3 3" xfId="48857"/>
    <cellStyle name="Normal 80 2 3 3 4" xfId="48858"/>
    <cellStyle name="Normal 80 2 3 3 5" xfId="48859"/>
    <cellStyle name="Normal 80 2 3 3 6" xfId="48860"/>
    <cellStyle name="Normal 80 2 3 4" xfId="48861"/>
    <cellStyle name="Normal 80 2 3 5" xfId="48862"/>
    <cellStyle name="Normal 80 2 3 6" xfId="48863"/>
    <cellStyle name="Normal 80 2 3 7" xfId="48864"/>
    <cellStyle name="Normal 80 2 3 8" xfId="48865"/>
    <cellStyle name="Normal 80 2 4" xfId="48866"/>
    <cellStyle name="Normal 80 2 4 2" xfId="48867"/>
    <cellStyle name="Normal 80 2 4 2 2" xfId="48868"/>
    <cellStyle name="Normal 80 2 4 2 2 2" xfId="48869"/>
    <cellStyle name="Normal 80 2 4 2 2 3" xfId="48870"/>
    <cellStyle name="Normal 80 2 4 2 2 4" xfId="48871"/>
    <cellStyle name="Normal 80 2 4 2 2 5" xfId="48872"/>
    <cellStyle name="Normal 80 2 4 2 2 6" xfId="48873"/>
    <cellStyle name="Normal 80 2 4 2 3" xfId="48874"/>
    <cellStyle name="Normal 80 2 4 2 4" xfId="48875"/>
    <cellStyle name="Normal 80 2 4 2 5" xfId="48876"/>
    <cellStyle name="Normal 80 2 4 2 6" xfId="48877"/>
    <cellStyle name="Normal 80 2 4 2 7" xfId="48878"/>
    <cellStyle name="Normal 80 2 4 3" xfId="48879"/>
    <cellStyle name="Normal 80 2 4 3 2" xfId="48880"/>
    <cellStyle name="Normal 80 2 4 3 3" xfId="48881"/>
    <cellStyle name="Normal 80 2 4 3 4" xfId="48882"/>
    <cellStyle name="Normal 80 2 4 3 5" xfId="48883"/>
    <cellStyle name="Normal 80 2 4 3 6" xfId="48884"/>
    <cellStyle name="Normal 80 2 4 4" xfId="48885"/>
    <cellStyle name="Normal 80 2 4 5" xfId="48886"/>
    <cellStyle name="Normal 80 2 4 6" xfId="48887"/>
    <cellStyle name="Normal 80 2 4 7" xfId="48888"/>
    <cellStyle name="Normal 80 2 4 8" xfId="48889"/>
    <cellStyle name="Normal 80 2 5" xfId="48890"/>
    <cellStyle name="Normal 80 2 5 2" xfId="48891"/>
    <cellStyle name="Normal 80 2 5 2 2" xfId="48892"/>
    <cellStyle name="Normal 80 2 5 2 3" xfId="48893"/>
    <cellStyle name="Normal 80 2 5 2 4" xfId="48894"/>
    <cellStyle name="Normal 80 2 5 2 5" xfId="48895"/>
    <cellStyle name="Normal 80 2 5 2 6" xfId="48896"/>
    <cellStyle name="Normal 80 2 5 3" xfId="48897"/>
    <cellStyle name="Normal 80 2 5 4" xfId="48898"/>
    <cellStyle name="Normal 80 2 5 5" xfId="48899"/>
    <cellStyle name="Normal 80 2 5 6" xfId="48900"/>
    <cellStyle name="Normal 80 2 5 7" xfId="48901"/>
    <cellStyle name="Normal 80 2 6" xfId="48902"/>
    <cellStyle name="Normal 80 2 6 2" xfId="48903"/>
    <cellStyle name="Normal 80 2 6 2 2" xfId="48904"/>
    <cellStyle name="Normal 80 2 6 2 3" xfId="48905"/>
    <cellStyle name="Normal 80 2 6 2 4" xfId="48906"/>
    <cellStyle name="Normal 80 2 6 2 5" xfId="48907"/>
    <cellStyle name="Normal 80 2 6 2 6" xfId="48908"/>
    <cellStyle name="Normal 80 2 6 3" xfId="48909"/>
    <cellStyle name="Normal 80 2 6 4" xfId="48910"/>
    <cellStyle name="Normal 80 2 6 5" xfId="48911"/>
    <cellStyle name="Normal 80 2 6 6" xfId="48912"/>
    <cellStyle name="Normal 80 2 6 7" xfId="48913"/>
    <cellStyle name="Normal 80 2 7" xfId="48914"/>
    <cellStyle name="Normal 80 2 7 2" xfId="48915"/>
    <cellStyle name="Normal 80 2 7 2 2" xfId="48916"/>
    <cellStyle name="Normal 80 2 7 2 3" xfId="48917"/>
    <cellStyle name="Normal 80 2 7 2 4" xfId="48918"/>
    <cellStyle name="Normal 80 2 7 2 5" xfId="48919"/>
    <cellStyle name="Normal 80 2 7 2 6" xfId="48920"/>
    <cellStyle name="Normal 80 2 7 3" xfId="48921"/>
    <cellStyle name="Normal 80 2 7 4" xfId="48922"/>
    <cellStyle name="Normal 80 2 7 5" xfId="48923"/>
    <cellStyle name="Normal 80 2 7 6" xfId="48924"/>
    <cellStyle name="Normal 80 2 7 7" xfId="48925"/>
    <cellStyle name="Normal 80 2 8" xfId="48926"/>
    <cellStyle name="Normal 80 2 8 2" xfId="48927"/>
    <cellStyle name="Normal 80 2 8 2 2" xfId="48928"/>
    <cellStyle name="Normal 80 2 8 2 3" xfId="48929"/>
    <cellStyle name="Normal 80 2 8 2 4" xfId="48930"/>
    <cellStyle name="Normal 80 2 8 2 5" xfId="48931"/>
    <cellStyle name="Normal 80 2 8 2 6" xfId="48932"/>
    <cellStyle name="Normal 80 2 8 3" xfId="48933"/>
    <cellStyle name="Normal 80 2 8 4" xfId="48934"/>
    <cellStyle name="Normal 80 2 8 5" xfId="48935"/>
    <cellStyle name="Normal 80 2 8 6" xfId="48936"/>
    <cellStyle name="Normal 80 2 8 7" xfId="48937"/>
    <cellStyle name="Normal 80 2 9" xfId="48938"/>
    <cellStyle name="Normal 80 2 9 2" xfId="48939"/>
    <cellStyle name="Normal 80 2 9 3" xfId="48940"/>
    <cellStyle name="Normal 80 2 9 4" xfId="48941"/>
    <cellStyle name="Normal 80 2 9 5" xfId="48942"/>
    <cellStyle name="Normal 80 2 9 6" xfId="48943"/>
    <cellStyle name="Normal 80 3" xfId="48944"/>
    <cellStyle name="Normal 80 3 2" xfId="48945"/>
    <cellStyle name="Normal 80 3 2 2" xfId="48946"/>
    <cellStyle name="Normal 80 3 2 2 2" xfId="48947"/>
    <cellStyle name="Normal 80 3 2 2 2 2" xfId="48948"/>
    <cellStyle name="Normal 80 3 2 2 2 3" xfId="48949"/>
    <cellStyle name="Normal 80 3 2 2 2 4" xfId="48950"/>
    <cellStyle name="Normal 80 3 2 2 2 5" xfId="48951"/>
    <cellStyle name="Normal 80 3 2 2 2 6" xfId="48952"/>
    <cellStyle name="Normal 80 3 2 2 3" xfId="48953"/>
    <cellStyle name="Normal 80 3 2 2 4" xfId="48954"/>
    <cellStyle name="Normal 80 3 2 2 5" xfId="48955"/>
    <cellStyle name="Normal 80 3 2 2 6" xfId="48956"/>
    <cellStyle name="Normal 80 3 2 2 7" xfId="48957"/>
    <cellStyle name="Normal 80 3 2 3" xfId="48958"/>
    <cellStyle name="Normal 80 3 2 3 2" xfId="48959"/>
    <cellStyle name="Normal 80 3 2 3 3" xfId="48960"/>
    <cellStyle name="Normal 80 3 2 3 4" xfId="48961"/>
    <cellStyle name="Normal 80 3 2 3 5" xfId="48962"/>
    <cellStyle name="Normal 80 3 2 3 6" xfId="48963"/>
    <cellStyle name="Normal 80 3 2 4" xfId="48964"/>
    <cellStyle name="Normal 80 3 2 5" xfId="48965"/>
    <cellStyle name="Normal 80 3 2 6" xfId="48966"/>
    <cellStyle name="Normal 80 3 2 7" xfId="48967"/>
    <cellStyle name="Normal 80 3 2 8" xfId="48968"/>
    <cellStyle name="Normal 80 3 3" xfId="48969"/>
    <cellStyle name="Normal 80 3 3 2" xfId="48970"/>
    <cellStyle name="Normal 80 3 3 2 2" xfId="48971"/>
    <cellStyle name="Normal 80 3 3 2 2 2" xfId="48972"/>
    <cellStyle name="Normal 80 3 3 2 2 3" xfId="48973"/>
    <cellStyle name="Normal 80 3 3 2 2 4" xfId="48974"/>
    <cellStyle name="Normal 80 3 3 2 2 5" xfId="48975"/>
    <cellStyle name="Normal 80 3 3 2 2 6" xfId="48976"/>
    <cellStyle name="Normal 80 3 3 2 3" xfId="48977"/>
    <cellStyle name="Normal 80 3 3 2 4" xfId="48978"/>
    <cellStyle name="Normal 80 3 3 2 5" xfId="48979"/>
    <cellStyle name="Normal 80 3 3 2 6" xfId="48980"/>
    <cellStyle name="Normal 80 3 3 2 7" xfId="48981"/>
    <cellStyle name="Normal 80 3 3 3" xfId="48982"/>
    <cellStyle name="Normal 80 3 3 3 2" xfId="48983"/>
    <cellStyle name="Normal 80 3 3 3 3" xfId="48984"/>
    <cellStyle name="Normal 80 3 3 3 4" xfId="48985"/>
    <cellStyle name="Normal 80 3 3 3 5" xfId="48986"/>
    <cellStyle name="Normal 80 3 3 3 6" xfId="48987"/>
    <cellStyle name="Normal 80 3 3 4" xfId="48988"/>
    <cellStyle name="Normal 80 3 3 5" xfId="48989"/>
    <cellStyle name="Normal 80 3 3 6" xfId="48990"/>
    <cellStyle name="Normal 80 3 3 7" xfId="48991"/>
    <cellStyle name="Normal 80 3 3 8" xfId="48992"/>
    <cellStyle name="Normal 80 3 4" xfId="48993"/>
    <cellStyle name="Normal 80 3 4 2" xfId="48994"/>
    <cellStyle name="Normal 80 3 4 2 2" xfId="48995"/>
    <cellStyle name="Normal 80 3 4 2 2 2" xfId="48996"/>
    <cellStyle name="Normal 80 3 4 2 2 3" xfId="48997"/>
    <cellStyle name="Normal 80 3 4 2 2 4" xfId="48998"/>
    <cellStyle name="Normal 80 3 4 2 2 5" xfId="48999"/>
    <cellStyle name="Normal 80 3 4 2 2 6" xfId="49000"/>
    <cellStyle name="Normal 80 3 4 2 3" xfId="49001"/>
    <cellStyle name="Normal 80 3 4 2 4" xfId="49002"/>
    <cellStyle name="Normal 80 3 4 2 5" xfId="49003"/>
    <cellStyle name="Normal 80 3 4 2 6" xfId="49004"/>
    <cellStyle name="Normal 80 3 4 2 7" xfId="49005"/>
    <cellStyle name="Normal 80 3 4 3" xfId="49006"/>
    <cellStyle name="Normal 80 3 4 3 2" xfId="49007"/>
    <cellStyle name="Normal 80 3 4 3 3" xfId="49008"/>
    <cellStyle name="Normal 80 3 4 3 4" xfId="49009"/>
    <cellStyle name="Normal 80 3 4 3 5" xfId="49010"/>
    <cellStyle name="Normal 80 3 4 3 6" xfId="49011"/>
    <cellStyle name="Normal 80 3 4 4" xfId="49012"/>
    <cellStyle name="Normal 80 3 4 5" xfId="49013"/>
    <cellStyle name="Normal 80 3 4 6" xfId="49014"/>
    <cellStyle name="Normal 80 3 4 7" xfId="49015"/>
    <cellStyle name="Normal 80 3 4 8" xfId="49016"/>
    <cellStyle name="Normal 80 4" xfId="49017"/>
    <cellStyle name="Normal 80 5" xfId="49018"/>
    <cellStyle name="Normal 80 5 2" xfId="49019"/>
    <cellStyle name="Normal 80 5 2 2" xfId="49020"/>
    <cellStyle name="Normal 80 5 2 3" xfId="49021"/>
    <cellStyle name="Normal 80 5 2 4" xfId="49022"/>
    <cellStyle name="Normal 80 5 2 5" xfId="49023"/>
    <cellStyle name="Normal 80 5 2 6" xfId="49024"/>
    <cellStyle name="Normal 80 5 3" xfId="49025"/>
    <cellStyle name="Normal 80 5 4" xfId="49026"/>
    <cellStyle name="Normal 80 5 5" xfId="49027"/>
    <cellStyle name="Normal 80 5 6" xfId="49028"/>
    <cellStyle name="Normal 80 5 7" xfId="49029"/>
    <cellStyle name="Normal 80 6" xfId="49030"/>
    <cellStyle name="Normal 80 6 2" xfId="49031"/>
    <cellStyle name="Normal 80 6 2 2" xfId="49032"/>
    <cellStyle name="Normal 80 6 2 3" xfId="49033"/>
    <cellStyle name="Normal 80 6 2 4" xfId="49034"/>
    <cellStyle name="Normal 80 6 2 5" xfId="49035"/>
    <cellStyle name="Normal 80 6 2 6" xfId="49036"/>
    <cellStyle name="Normal 80 6 3" xfId="49037"/>
    <cellStyle name="Normal 80 6 4" xfId="49038"/>
    <cellStyle name="Normal 80 6 5" xfId="49039"/>
    <cellStyle name="Normal 80 6 6" xfId="49040"/>
    <cellStyle name="Normal 80 6 7" xfId="49041"/>
    <cellStyle name="Normal 80 7" xfId="49042"/>
    <cellStyle name="Normal 80 7 2" xfId="49043"/>
    <cellStyle name="Normal 80 7 2 2" xfId="49044"/>
    <cellStyle name="Normal 80 7 2 3" xfId="49045"/>
    <cellStyle name="Normal 80 7 2 4" xfId="49046"/>
    <cellStyle name="Normal 80 7 2 5" xfId="49047"/>
    <cellStyle name="Normal 80 7 2 6" xfId="49048"/>
    <cellStyle name="Normal 80 7 3" xfId="49049"/>
    <cellStyle name="Normal 80 7 4" xfId="49050"/>
    <cellStyle name="Normal 80 7 5" xfId="49051"/>
    <cellStyle name="Normal 80 7 6" xfId="49052"/>
    <cellStyle name="Normal 80 7 7" xfId="49053"/>
    <cellStyle name="Normal 80 8" xfId="49054"/>
    <cellStyle name="Normal 80 8 2" xfId="49055"/>
    <cellStyle name="Normal 80 8 2 2" xfId="49056"/>
    <cellStyle name="Normal 80 8 2 3" xfId="49057"/>
    <cellStyle name="Normal 80 8 2 4" xfId="49058"/>
    <cellStyle name="Normal 80 8 2 5" xfId="49059"/>
    <cellStyle name="Normal 80 8 2 6" xfId="49060"/>
    <cellStyle name="Normal 80 8 3" xfId="49061"/>
    <cellStyle name="Normal 80 8 4" xfId="49062"/>
    <cellStyle name="Normal 80 8 5" xfId="49063"/>
    <cellStyle name="Normal 80 8 6" xfId="49064"/>
    <cellStyle name="Normal 80 8 7" xfId="49065"/>
    <cellStyle name="Normal 80 9" xfId="49066"/>
    <cellStyle name="Normal 80 9 2" xfId="49067"/>
    <cellStyle name="Normal 80 9 3" xfId="49068"/>
    <cellStyle name="Normal 80 9 4" xfId="49069"/>
    <cellStyle name="Normal 80 9 5" xfId="49070"/>
    <cellStyle name="Normal 80 9 6" xfId="49071"/>
    <cellStyle name="Normal 81" xfId="2484"/>
    <cellStyle name="Normal 81 2" xfId="49072"/>
    <cellStyle name="Normal 81 2 2" xfId="49073"/>
    <cellStyle name="Normal 81 2 3" xfId="49074"/>
    <cellStyle name="Normal 81 3" xfId="49075"/>
    <cellStyle name="Normal 82" xfId="2485"/>
    <cellStyle name="Normal 82 2" xfId="49076"/>
    <cellStyle name="Normal 82 2 2" xfId="49077"/>
    <cellStyle name="Normal 82 2 3" xfId="49078"/>
    <cellStyle name="Normal 82 3" xfId="49079"/>
    <cellStyle name="Normal 83" xfId="2486"/>
    <cellStyle name="Normal 83 2" xfId="49080"/>
    <cellStyle name="Normal 83 2 2" xfId="49081"/>
    <cellStyle name="Normal 83 2 3" xfId="49082"/>
    <cellStyle name="Normal 83 3" xfId="49083"/>
    <cellStyle name="Normal 84" xfId="2487"/>
    <cellStyle name="Normal 84 2" xfId="49084"/>
    <cellStyle name="Normal 84 2 2" xfId="49085"/>
    <cellStyle name="Normal 84 2 3" xfId="49086"/>
    <cellStyle name="Normal 84 3" xfId="49087"/>
    <cellStyle name="Normal 85" xfId="2488"/>
    <cellStyle name="Normal 85 2" xfId="49088"/>
    <cellStyle name="Normal 85 2 2" xfId="49089"/>
    <cellStyle name="Normal 85 2 3" xfId="49090"/>
    <cellStyle name="Normal 85 3" xfId="49091"/>
    <cellStyle name="Normal 86" xfId="2489"/>
    <cellStyle name="Normal 86 2" xfId="49092"/>
    <cellStyle name="Normal 86 2 2" xfId="49093"/>
    <cellStyle name="Normal 86 2 3" xfId="49094"/>
    <cellStyle name="Normal 86 3" xfId="49095"/>
    <cellStyle name="Normal 87" xfId="2490"/>
    <cellStyle name="Normal 87 2" xfId="49096"/>
    <cellStyle name="Normal 87 2 2" xfId="49097"/>
    <cellStyle name="Normal 87 2 3" xfId="49098"/>
    <cellStyle name="Normal 87 3" xfId="49099"/>
    <cellStyle name="Normal 88" xfId="2491"/>
    <cellStyle name="Normal 88 2" xfId="49100"/>
    <cellStyle name="Normal 88 2 2" xfId="49101"/>
    <cellStyle name="Normal 88 2 3" xfId="49102"/>
    <cellStyle name="Normal 88 3" xfId="49103"/>
    <cellStyle name="Normal 89" xfId="2492"/>
    <cellStyle name="Normal 89 2" xfId="49104"/>
    <cellStyle name="Normal 89 2 2" xfId="49105"/>
    <cellStyle name="Normal 89 2 3" xfId="49106"/>
    <cellStyle name="Normal 89 3" xfId="49107"/>
    <cellStyle name="Normal 9" xfId="2493"/>
    <cellStyle name="Normal 9 2" xfId="2494"/>
    <cellStyle name="Normal 9 3" xfId="2495"/>
    <cellStyle name="Normal 9 3 10" xfId="49108"/>
    <cellStyle name="Normal 9 3 11" xfId="49109"/>
    <cellStyle name="Normal 9 3 12" xfId="49110"/>
    <cellStyle name="Normal 9 3 13" xfId="49111"/>
    <cellStyle name="Normal 9 3 14" xfId="49112"/>
    <cellStyle name="Normal 9 3 15" xfId="49113"/>
    <cellStyle name="Normal 9 3 2" xfId="49114"/>
    <cellStyle name="Normal 9 3 3" xfId="49115"/>
    <cellStyle name="Normal 9 3 4" xfId="49116"/>
    <cellStyle name="Normal 9 3 5" xfId="49117"/>
    <cellStyle name="Normal 9 3 6" xfId="49118"/>
    <cellStyle name="Normal 9 3 7" xfId="49119"/>
    <cellStyle name="Normal 9 3 8" xfId="49120"/>
    <cellStyle name="Normal 9 3 9" xfId="49121"/>
    <cellStyle name="Normal 9 4" xfId="2496"/>
    <cellStyle name="Normal 9 4 10" xfId="49122"/>
    <cellStyle name="Normal 9 4 11" xfId="49123"/>
    <cellStyle name="Normal 9 4 12" xfId="49124"/>
    <cellStyle name="Normal 9 4 13" xfId="49125"/>
    <cellStyle name="Normal 9 4 14" xfId="49126"/>
    <cellStyle name="Normal 9 4 2" xfId="49127"/>
    <cellStyle name="Normal 9 4 2 10" xfId="49128"/>
    <cellStyle name="Normal 9 4 2 11" xfId="49129"/>
    <cellStyle name="Normal 9 4 2 12" xfId="49130"/>
    <cellStyle name="Normal 9 4 2 13" xfId="49131"/>
    <cellStyle name="Normal 9 4 2 14" xfId="49132"/>
    <cellStyle name="Normal 9 4 2 2" xfId="49133"/>
    <cellStyle name="Normal 9 4 2 2 2" xfId="49134"/>
    <cellStyle name="Normal 9 4 2 2 2 2" xfId="49135"/>
    <cellStyle name="Normal 9 4 2 2 2 2 2" xfId="49136"/>
    <cellStyle name="Normal 9 4 2 2 2 2 3" xfId="49137"/>
    <cellStyle name="Normal 9 4 2 2 2 2 4" xfId="49138"/>
    <cellStyle name="Normal 9 4 2 2 2 2 5" xfId="49139"/>
    <cellStyle name="Normal 9 4 2 2 2 2 6" xfId="49140"/>
    <cellStyle name="Normal 9 4 2 2 2 3" xfId="49141"/>
    <cellStyle name="Normal 9 4 2 2 2 4" xfId="49142"/>
    <cellStyle name="Normal 9 4 2 2 2 5" xfId="49143"/>
    <cellStyle name="Normal 9 4 2 2 2 6" xfId="49144"/>
    <cellStyle name="Normal 9 4 2 2 2 7" xfId="49145"/>
    <cellStyle name="Normal 9 4 2 2 3" xfId="49146"/>
    <cellStyle name="Normal 9 4 2 2 3 2" xfId="49147"/>
    <cellStyle name="Normal 9 4 2 2 3 3" xfId="49148"/>
    <cellStyle name="Normal 9 4 2 2 3 4" xfId="49149"/>
    <cellStyle name="Normal 9 4 2 2 3 5" xfId="49150"/>
    <cellStyle name="Normal 9 4 2 2 3 6" xfId="49151"/>
    <cellStyle name="Normal 9 4 2 2 4" xfId="49152"/>
    <cellStyle name="Normal 9 4 2 2 5" xfId="49153"/>
    <cellStyle name="Normal 9 4 2 2 6" xfId="49154"/>
    <cellStyle name="Normal 9 4 2 2 7" xfId="49155"/>
    <cellStyle name="Normal 9 4 2 2 8" xfId="49156"/>
    <cellStyle name="Normal 9 4 2 3" xfId="49157"/>
    <cellStyle name="Normal 9 4 2 3 2" xfId="49158"/>
    <cellStyle name="Normal 9 4 2 3 2 2" xfId="49159"/>
    <cellStyle name="Normal 9 4 2 3 2 2 2" xfId="49160"/>
    <cellStyle name="Normal 9 4 2 3 2 2 3" xfId="49161"/>
    <cellStyle name="Normal 9 4 2 3 2 2 4" xfId="49162"/>
    <cellStyle name="Normal 9 4 2 3 2 2 5" xfId="49163"/>
    <cellStyle name="Normal 9 4 2 3 2 2 6" xfId="49164"/>
    <cellStyle name="Normal 9 4 2 3 2 3" xfId="49165"/>
    <cellStyle name="Normal 9 4 2 3 2 4" xfId="49166"/>
    <cellStyle name="Normal 9 4 2 3 2 5" xfId="49167"/>
    <cellStyle name="Normal 9 4 2 3 2 6" xfId="49168"/>
    <cellStyle name="Normal 9 4 2 3 2 7" xfId="49169"/>
    <cellStyle name="Normal 9 4 2 3 3" xfId="49170"/>
    <cellStyle name="Normal 9 4 2 3 3 2" xfId="49171"/>
    <cellStyle name="Normal 9 4 2 3 3 3" xfId="49172"/>
    <cellStyle name="Normal 9 4 2 3 3 4" xfId="49173"/>
    <cellStyle name="Normal 9 4 2 3 3 5" xfId="49174"/>
    <cellStyle name="Normal 9 4 2 3 3 6" xfId="49175"/>
    <cellStyle name="Normal 9 4 2 3 4" xfId="49176"/>
    <cellStyle name="Normal 9 4 2 3 5" xfId="49177"/>
    <cellStyle name="Normal 9 4 2 3 6" xfId="49178"/>
    <cellStyle name="Normal 9 4 2 3 7" xfId="49179"/>
    <cellStyle name="Normal 9 4 2 3 8" xfId="49180"/>
    <cellStyle name="Normal 9 4 2 4" xfId="49181"/>
    <cellStyle name="Normal 9 4 2 4 2" xfId="49182"/>
    <cellStyle name="Normal 9 4 2 4 2 2" xfId="49183"/>
    <cellStyle name="Normal 9 4 2 4 2 2 2" xfId="49184"/>
    <cellStyle name="Normal 9 4 2 4 2 2 3" xfId="49185"/>
    <cellStyle name="Normal 9 4 2 4 2 2 4" xfId="49186"/>
    <cellStyle name="Normal 9 4 2 4 2 2 5" xfId="49187"/>
    <cellStyle name="Normal 9 4 2 4 2 2 6" xfId="49188"/>
    <cellStyle name="Normal 9 4 2 4 2 3" xfId="49189"/>
    <cellStyle name="Normal 9 4 2 4 2 4" xfId="49190"/>
    <cellStyle name="Normal 9 4 2 4 2 5" xfId="49191"/>
    <cellStyle name="Normal 9 4 2 4 2 6" xfId="49192"/>
    <cellStyle name="Normal 9 4 2 4 2 7" xfId="49193"/>
    <cellStyle name="Normal 9 4 2 4 3" xfId="49194"/>
    <cellStyle name="Normal 9 4 2 4 3 2" xfId="49195"/>
    <cellStyle name="Normal 9 4 2 4 3 3" xfId="49196"/>
    <cellStyle name="Normal 9 4 2 4 3 4" xfId="49197"/>
    <cellStyle name="Normal 9 4 2 4 3 5" xfId="49198"/>
    <cellStyle name="Normal 9 4 2 4 3 6" xfId="49199"/>
    <cellStyle name="Normal 9 4 2 4 4" xfId="49200"/>
    <cellStyle name="Normal 9 4 2 4 5" xfId="49201"/>
    <cellStyle name="Normal 9 4 2 4 6" xfId="49202"/>
    <cellStyle name="Normal 9 4 2 4 7" xfId="49203"/>
    <cellStyle name="Normal 9 4 2 4 8" xfId="49204"/>
    <cellStyle name="Normal 9 4 2 5" xfId="49205"/>
    <cellStyle name="Normal 9 4 2 5 2" xfId="49206"/>
    <cellStyle name="Normal 9 4 2 5 2 2" xfId="49207"/>
    <cellStyle name="Normal 9 4 2 5 2 3" xfId="49208"/>
    <cellStyle name="Normal 9 4 2 5 2 4" xfId="49209"/>
    <cellStyle name="Normal 9 4 2 5 2 5" xfId="49210"/>
    <cellStyle name="Normal 9 4 2 5 2 6" xfId="49211"/>
    <cellStyle name="Normal 9 4 2 5 3" xfId="49212"/>
    <cellStyle name="Normal 9 4 2 5 4" xfId="49213"/>
    <cellStyle name="Normal 9 4 2 5 5" xfId="49214"/>
    <cellStyle name="Normal 9 4 2 5 6" xfId="49215"/>
    <cellStyle name="Normal 9 4 2 5 7" xfId="49216"/>
    <cellStyle name="Normal 9 4 2 6" xfId="49217"/>
    <cellStyle name="Normal 9 4 2 6 2" xfId="49218"/>
    <cellStyle name="Normal 9 4 2 6 2 2" xfId="49219"/>
    <cellStyle name="Normal 9 4 2 6 2 3" xfId="49220"/>
    <cellStyle name="Normal 9 4 2 6 2 4" xfId="49221"/>
    <cellStyle name="Normal 9 4 2 6 2 5" xfId="49222"/>
    <cellStyle name="Normal 9 4 2 6 2 6" xfId="49223"/>
    <cellStyle name="Normal 9 4 2 6 3" xfId="49224"/>
    <cellStyle name="Normal 9 4 2 6 4" xfId="49225"/>
    <cellStyle name="Normal 9 4 2 6 5" xfId="49226"/>
    <cellStyle name="Normal 9 4 2 6 6" xfId="49227"/>
    <cellStyle name="Normal 9 4 2 6 7" xfId="49228"/>
    <cellStyle name="Normal 9 4 2 7" xfId="49229"/>
    <cellStyle name="Normal 9 4 2 7 2" xfId="49230"/>
    <cellStyle name="Normal 9 4 2 7 2 2" xfId="49231"/>
    <cellStyle name="Normal 9 4 2 7 2 3" xfId="49232"/>
    <cellStyle name="Normal 9 4 2 7 2 4" xfId="49233"/>
    <cellStyle name="Normal 9 4 2 7 2 5" xfId="49234"/>
    <cellStyle name="Normal 9 4 2 7 2 6" xfId="49235"/>
    <cellStyle name="Normal 9 4 2 7 3" xfId="49236"/>
    <cellStyle name="Normal 9 4 2 7 4" xfId="49237"/>
    <cellStyle name="Normal 9 4 2 7 5" xfId="49238"/>
    <cellStyle name="Normal 9 4 2 7 6" xfId="49239"/>
    <cellStyle name="Normal 9 4 2 7 7" xfId="49240"/>
    <cellStyle name="Normal 9 4 2 8" xfId="49241"/>
    <cellStyle name="Normal 9 4 2 8 2" xfId="49242"/>
    <cellStyle name="Normal 9 4 2 8 2 2" xfId="49243"/>
    <cellStyle name="Normal 9 4 2 8 2 3" xfId="49244"/>
    <cellStyle name="Normal 9 4 2 8 2 4" xfId="49245"/>
    <cellStyle name="Normal 9 4 2 8 2 5" xfId="49246"/>
    <cellStyle name="Normal 9 4 2 8 2 6" xfId="49247"/>
    <cellStyle name="Normal 9 4 2 8 3" xfId="49248"/>
    <cellStyle name="Normal 9 4 2 8 4" xfId="49249"/>
    <cellStyle name="Normal 9 4 2 8 5" xfId="49250"/>
    <cellStyle name="Normal 9 4 2 8 6" xfId="49251"/>
    <cellStyle name="Normal 9 4 2 8 7" xfId="49252"/>
    <cellStyle name="Normal 9 4 2 9" xfId="49253"/>
    <cellStyle name="Normal 9 4 2 9 2" xfId="49254"/>
    <cellStyle name="Normal 9 4 2 9 3" xfId="49255"/>
    <cellStyle name="Normal 9 4 2 9 4" xfId="49256"/>
    <cellStyle name="Normal 9 4 2 9 5" xfId="49257"/>
    <cellStyle name="Normal 9 4 2 9 6" xfId="49258"/>
    <cellStyle name="Normal 9 4 3" xfId="49259"/>
    <cellStyle name="Normal 9 4 3 2" xfId="49260"/>
    <cellStyle name="Normal 9 4 3 2 2" xfId="49261"/>
    <cellStyle name="Normal 9 4 3 2 2 2" xfId="49262"/>
    <cellStyle name="Normal 9 4 3 2 2 2 2" xfId="49263"/>
    <cellStyle name="Normal 9 4 3 2 2 2 3" xfId="49264"/>
    <cellStyle name="Normal 9 4 3 2 2 2 4" xfId="49265"/>
    <cellStyle name="Normal 9 4 3 2 2 2 5" xfId="49266"/>
    <cellStyle name="Normal 9 4 3 2 2 2 6" xfId="49267"/>
    <cellStyle name="Normal 9 4 3 2 2 3" xfId="49268"/>
    <cellStyle name="Normal 9 4 3 2 2 4" xfId="49269"/>
    <cellStyle name="Normal 9 4 3 2 2 5" xfId="49270"/>
    <cellStyle name="Normal 9 4 3 2 2 6" xfId="49271"/>
    <cellStyle name="Normal 9 4 3 2 2 7" xfId="49272"/>
    <cellStyle name="Normal 9 4 3 2 3" xfId="49273"/>
    <cellStyle name="Normal 9 4 3 2 3 2" xfId="49274"/>
    <cellStyle name="Normal 9 4 3 2 3 3" xfId="49275"/>
    <cellStyle name="Normal 9 4 3 2 3 4" xfId="49276"/>
    <cellStyle name="Normal 9 4 3 2 3 5" xfId="49277"/>
    <cellStyle name="Normal 9 4 3 2 3 6" xfId="49278"/>
    <cellStyle name="Normal 9 4 3 2 4" xfId="49279"/>
    <cellStyle name="Normal 9 4 3 2 5" xfId="49280"/>
    <cellStyle name="Normal 9 4 3 2 6" xfId="49281"/>
    <cellStyle name="Normal 9 4 3 2 7" xfId="49282"/>
    <cellStyle name="Normal 9 4 3 2 8" xfId="49283"/>
    <cellStyle name="Normal 9 4 3 3" xfId="49284"/>
    <cellStyle name="Normal 9 4 3 3 2" xfId="49285"/>
    <cellStyle name="Normal 9 4 3 3 2 2" xfId="49286"/>
    <cellStyle name="Normal 9 4 3 3 2 2 2" xfId="49287"/>
    <cellStyle name="Normal 9 4 3 3 2 2 3" xfId="49288"/>
    <cellStyle name="Normal 9 4 3 3 2 2 4" xfId="49289"/>
    <cellStyle name="Normal 9 4 3 3 2 2 5" xfId="49290"/>
    <cellStyle name="Normal 9 4 3 3 2 2 6" xfId="49291"/>
    <cellStyle name="Normal 9 4 3 3 2 3" xfId="49292"/>
    <cellStyle name="Normal 9 4 3 3 2 4" xfId="49293"/>
    <cellStyle name="Normal 9 4 3 3 2 5" xfId="49294"/>
    <cellStyle name="Normal 9 4 3 3 2 6" xfId="49295"/>
    <cellStyle name="Normal 9 4 3 3 2 7" xfId="49296"/>
    <cellStyle name="Normal 9 4 3 3 3" xfId="49297"/>
    <cellStyle name="Normal 9 4 3 3 3 2" xfId="49298"/>
    <cellStyle name="Normal 9 4 3 3 3 3" xfId="49299"/>
    <cellStyle name="Normal 9 4 3 3 3 4" xfId="49300"/>
    <cellStyle name="Normal 9 4 3 3 3 5" xfId="49301"/>
    <cellStyle name="Normal 9 4 3 3 3 6" xfId="49302"/>
    <cellStyle name="Normal 9 4 3 3 4" xfId="49303"/>
    <cellStyle name="Normal 9 4 3 3 5" xfId="49304"/>
    <cellStyle name="Normal 9 4 3 3 6" xfId="49305"/>
    <cellStyle name="Normal 9 4 3 3 7" xfId="49306"/>
    <cellStyle name="Normal 9 4 3 3 8" xfId="49307"/>
    <cellStyle name="Normal 9 4 3 4" xfId="49308"/>
    <cellStyle name="Normal 9 4 3 4 2" xfId="49309"/>
    <cellStyle name="Normal 9 4 3 4 2 2" xfId="49310"/>
    <cellStyle name="Normal 9 4 3 4 2 2 2" xfId="49311"/>
    <cellStyle name="Normal 9 4 3 4 2 2 3" xfId="49312"/>
    <cellStyle name="Normal 9 4 3 4 2 2 4" xfId="49313"/>
    <cellStyle name="Normal 9 4 3 4 2 2 5" xfId="49314"/>
    <cellStyle name="Normal 9 4 3 4 2 2 6" xfId="49315"/>
    <cellStyle name="Normal 9 4 3 4 2 3" xfId="49316"/>
    <cellStyle name="Normal 9 4 3 4 2 4" xfId="49317"/>
    <cellStyle name="Normal 9 4 3 4 2 5" xfId="49318"/>
    <cellStyle name="Normal 9 4 3 4 2 6" xfId="49319"/>
    <cellStyle name="Normal 9 4 3 4 2 7" xfId="49320"/>
    <cellStyle name="Normal 9 4 3 4 3" xfId="49321"/>
    <cellStyle name="Normal 9 4 3 4 3 2" xfId="49322"/>
    <cellStyle name="Normal 9 4 3 4 3 3" xfId="49323"/>
    <cellStyle name="Normal 9 4 3 4 3 4" xfId="49324"/>
    <cellStyle name="Normal 9 4 3 4 3 5" xfId="49325"/>
    <cellStyle name="Normal 9 4 3 4 3 6" xfId="49326"/>
    <cellStyle name="Normal 9 4 3 4 4" xfId="49327"/>
    <cellStyle name="Normal 9 4 3 4 5" xfId="49328"/>
    <cellStyle name="Normal 9 4 3 4 6" xfId="49329"/>
    <cellStyle name="Normal 9 4 3 4 7" xfId="49330"/>
    <cellStyle name="Normal 9 4 3 4 8" xfId="49331"/>
    <cellStyle name="Normal 9 4 4" xfId="49332"/>
    <cellStyle name="Normal 9 4 5" xfId="49333"/>
    <cellStyle name="Normal 9 4 5 2" xfId="49334"/>
    <cellStyle name="Normal 9 4 5 2 2" xfId="49335"/>
    <cellStyle name="Normal 9 4 5 2 3" xfId="49336"/>
    <cellStyle name="Normal 9 4 5 2 4" xfId="49337"/>
    <cellStyle name="Normal 9 4 5 2 5" xfId="49338"/>
    <cellStyle name="Normal 9 4 5 2 6" xfId="49339"/>
    <cellStyle name="Normal 9 4 5 3" xfId="49340"/>
    <cellStyle name="Normal 9 4 5 4" xfId="49341"/>
    <cellStyle name="Normal 9 4 5 5" xfId="49342"/>
    <cellStyle name="Normal 9 4 5 6" xfId="49343"/>
    <cellStyle name="Normal 9 4 5 7" xfId="49344"/>
    <cellStyle name="Normal 9 4 6" xfId="49345"/>
    <cellStyle name="Normal 9 4 6 2" xfId="49346"/>
    <cellStyle name="Normal 9 4 6 2 2" xfId="49347"/>
    <cellStyle name="Normal 9 4 6 2 3" xfId="49348"/>
    <cellStyle name="Normal 9 4 6 2 4" xfId="49349"/>
    <cellStyle name="Normal 9 4 6 2 5" xfId="49350"/>
    <cellStyle name="Normal 9 4 6 2 6" xfId="49351"/>
    <cellStyle name="Normal 9 4 6 3" xfId="49352"/>
    <cellStyle name="Normal 9 4 6 4" xfId="49353"/>
    <cellStyle name="Normal 9 4 6 5" xfId="49354"/>
    <cellStyle name="Normal 9 4 6 6" xfId="49355"/>
    <cellStyle name="Normal 9 4 6 7" xfId="49356"/>
    <cellStyle name="Normal 9 4 7" xfId="49357"/>
    <cellStyle name="Normal 9 4 7 2" xfId="49358"/>
    <cellStyle name="Normal 9 4 7 2 2" xfId="49359"/>
    <cellStyle name="Normal 9 4 7 2 3" xfId="49360"/>
    <cellStyle name="Normal 9 4 7 2 4" xfId="49361"/>
    <cellStyle name="Normal 9 4 7 2 5" xfId="49362"/>
    <cellStyle name="Normal 9 4 7 2 6" xfId="49363"/>
    <cellStyle name="Normal 9 4 7 3" xfId="49364"/>
    <cellStyle name="Normal 9 4 7 4" xfId="49365"/>
    <cellStyle name="Normal 9 4 7 5" xfId="49366"/>
    <cellStyle name="Normal 9 4 7 6" xfId="49367"/>
    <cellStyle name="Normal 9 4 7 7" xfId="49368"/>
    <cellStyle name="Normal 9 4 8" xfId="49369"/>
    <cellStyle name="Normal 9 4 8 2" xfId="49370"/>
    <cellStyle name="Normal 9 4 8 2 2" xfId="49371"/>
    <cellStyle name="Normal 9 4 8 2 3" xfId="49372"/>
    <cellStyle name="Normal 9 4 8 2 4" xfId="49373"/>
    <cellStyle name="Normal 9 4 8 2 5" xfId="49374"/>
    <cellStyle name="Normal 9 4 8 2 6" xfId="49375"/>
    <cellStyle name="Normal 9 4 8 3" xfId="49376"/>
    <cellStyle name="Normal 9 4 8 4" xfId="49377"/>
    <cellStyle name="Normal 9 4 8 5" xfId="49378"/>
    <cellStyle name="Normal 9 4 8 6" xfId="49379"/>
    <cellStyle name="Normal 9 4 8 7" xfId="49380"/>
    <cellStyle name="Normal 9 4 9" xfId="49381"/>
    <cellStyle name="Normal 9 4 9 2" xfId="49382"/>
    <cellStyle name="Normal 9 4 9 3" xfId="49383"/>
    <cellStyle name="Normal 9 4 9 4" xfId="49384"/>
    <cellStyle name="Normal 9 4 9 5" xfId="49385"/>
    <cellStyle name="Normal 9 4 9 6" xfId="49386"/>
    <cellStyle name="Normal 9 5" xfId="49387"/>
    <cellStyle name="Normal 90" xfId="2497"/>
    <cellStyle name="Normal 90 2" xfId="49388"/>
    <cellStyle name="Normal 90 2 2" xfId="49389"/>
    <cellStyle name="Normal 90 2 3" xfId="49390"/>
    <cellStyle name="Normal 90 3" xfId="49391"/>
    <cellStyle name="Normal 91" xfId="2498"/>
    <cellStyle name="Normal 91 2" xfId="49392"/>
    <cellStyle name="Normal 91 2 2" xfId="49393"/>
    <cellStyle name="Normal 91 2 3" xfId="49394"/>
    <cellStyle name="Normal 91 3" xfId="49395"/>
    <cellStyle name="Normal 92" xfId="2499"/>
    <cellStyle name="Normal 92 2" xfId="49396"/>
    <cellStyle name="Normal 92 2 2" xfId="49397"/>
    <cellStyle name="Normal 92 2 3" xfId="49398"/>
    <cellStyle name="Normal 92 3" xfId="49399"/>
    <cellStyle name="Normal 93" xfId="2500"/>
    <cellStyle name="Normal 93 2" xfId="49400"/>
    <cellStyle name="Normal 93 2 2" xfId="49401"/>
    <cellStyle name="Normal 93 2 3" xfId="49402"/>
    <cellStyle name="Normal 93 3" xfId="49403"/>
    <cellStyle name="Normal 94" xfId="2501"/>
    <cellStyle name="Normal 94 2" xfId="49404"/>
    <cellStyle name="Normal 94 2 2" xfId="49405"/>
    <cellStyle name="Normal 94 2 3" xfId="49406"/>
    <cellStyle name="Normal 94 3" xfId="49407"/>
    <cellStyle name="Normal 95" xfId="2502"/>
    <cellStyle name="Normal 95 2" xfId="49408"/>
    <cellStyle name="Normal 95 2 2" xfId="49409"/>
    <cellStyle name="Normal 95 2 3" xfId="49410"/>
    <cellStyle name="Normal 95 3" xfId="49411"/>
    <cellStyle name="Normal 96" xfId="2503"/>
    <cellStyle name="Normal 96 2" xfId="49412"/>
    <cellStyle name="Normal 96 2 10" xfId="49413"/>
    <cellStyle name="Normal 96 2 2" xfId="49414"/>
    <cellStyle name="Normal 96 2 3" xfId="49415"/>
    <cellStyle name="Normal 96 2 4" xfId="49416"/>
    <cellStyle name="Normal 96 2 4 2" xfId="49417"/>
    <cellStyle name="Normal 96 2 4 2 2" xfId="49418"/>
    <cellStyle name="Normal 96 2 4 2 3" xfId="49419"/>
    <cellStyle name="Normal 96 2 4 2 4" xfId="49420"/>
    <cellStyle name="Normal 96 2 4 2 5" xfId="49421"/>
    <cellStyle name="Normal 96 2 4 2 6" xfId="49422"/>
    <cellStyle name="Normal 96 2 4 3" xfId="49423"/>
    <cellStyle name="Normal 96 2 4 4" xfId="49424"/>
    <cellStyle name="Normal 96 2 4 5" xfId="49425"/>
    <cellStyle name="Normal 96 2 4 6" xfId="49426"/>
    <cellStyle name="Normal 96 2 4 7" xfId="49427"/>
    <cellStyle name="Normal 96 2 5" xfId="49428"/>
    <cellStyle name="Normal 96 2 5 2" xfId="49429"/>
    <cellStyle name="Normal 96 2 5 3" xfId="49430"/>
    <cellStyle name="Normal 96 2 5 4" xfId="49431"/>
    <cellStyle name="Normal 96 2 5 5" xfId="49432"/>
    <cellStyle name="Normal 96 2 5 6" xfId="49433"/>
    <cellStyle name="Normal 96 2 6" xfId="49434"/>
    <cellStyle name="Normal 96 2 7" xfId="49435"/>
    <cellStyle name="Normal 96 2 8" xfId="49436"/>
    <cellStyle name="Normal 96 2 9" xfId="49437"/>
    <cellStyle name="Normal 96 3" xfId="49438"/>
    <cellStyle name="Normal 96 3 2" xfId="49439"/>
    <cellStyle name="Normal 96 3 2 2" xfId="49440"/>
    <cellStyle name="Normal 96 3 2 2 2" xfId="49441"/>
    <cellStyle name="Normal 96 3 2 2 3" xfId="49442"/>
    <cellStyle name="Normal 96 3 2 2 4" xfId="49443"/>
    <cellStyle name="Normal 96 3 2 2 5" xfId="49444"/>
    <cellStyle name="Normal 96 3 2 2 6" xfId="49445"/>
    <cellStyle name="Normal 96 3 2 3" xfId="49446"/>
    <cellStyle name="Normal 96 3 2 4" xfId="49447"/>
    <cellStyle name="Normal 96 3 2 5" xfId="49448"/>
    <cellStyle name="Normal 96 3 2 6" xfId="49449"/>
    <cellStyle name="Normal 96 3 2 7" xfId="49450"/>
    <cellStyle name="Normal 96 3 3" xfId="49451"/>
    <cellStyle name="Normal 96 3 3 2" xfId="49452"/>
    <cellStyle name="Normal 96 3 3 3" xfId="49453"/>
    <cellStyle name="Normal 96 3 3 4" xfId="49454"/>
    <cellStyle name="Normal 96 3 3 5" xfId="49455"/>
    <cellStyle name="Normal 96 3 3 6" xfId="49456"/>
    <cellStyle name="Normal 96 3 4" xfId="49457"/>
    <cellStyle name="Normal 96 3 5" xfId="49458"/>
    <cellStyle name="Normal 96 3 6" xfId="49459"/>
    <cellStyle name="Normal 96 3 7" xfId="49460"/>
    <cellStyle name="Normal 96 3 8" xfId="49461"/>
    <cellStyle name="Normal 96 4" xfId="49462"/>
    <cellStyle name="Normal 96 4 2" xfId="49463"/>
    <cellStyle name="Normal 96 4 2 2" xfId="49464"/>
    <cellStyle name="Normal 96 4 2 2 2" xfId="49465"/>
    <cellStyle name="Normal 96 4 2 2 3" xfId="49466"/>
    <cellStyle name="Normal 96 4 2 2 4" xfId="49467"/>
    <cellStyle name="Normal 96 4 2 2 5" xfId="49468"/>
    <cellStyle name="Normal 96 4 2 2 6" xfId="49469"/>
    <cellStyle name="Normal 96 4 2 3" xfId="49470"/>
    <cellStyle name="Normal 96 4 2 4" xfId="49471"/>
    <cellStyle name="Normal 96 4 2 5" xfId="49472"/>
    <cellStyle name="Normal 96 4 2 6" xfId="49473"/>
    <cellStyle name="Normal 96 4 2 7" xfId="49474"/>
    <cellStyle name="Normal 96 4 3" xfId="49475"/>
    <cellStyle name="Normal 96 4 3 2" xfId="49476"/>
    <cellStyle name="Normal 96 4 3 3" xfId="49477"/>
    <cellStyle name="Normal 96 4 3 4" xfId="49478"/>
    <cellStyle name="Normal 96 4 3 5" xfId="49479"/>
    <cellStyle name="Normal 96 4 3 6" xfId="49480"/>
    <cellStyle name="Normal 96 4 4" xfId="49481"/>
    <cellStyle name="Normal 96 4 5" xfId="49482"/>
    <cellStyle name="Normal 96 4 6" xfId="49483"/>
    <cellStyle name="Normal 96 4 7" xfId="49484"/>
    <cellStyle name="Normal 96 4 8" xfId="49485"/>
    <cellStyle name="Normal 96 5" xfId="49486"/>
    <cellStyle name="Normal 96 5 2" xfId="49487"/>
    <cellStyle name="Normal 96 5 2 2" xfId="49488"/>
    <cellStyle name="Normal 96 5 2 2 2" xfId="49489"/>
    <cellStyle name="Normal 96 5 2 2 3" xfId="49490"/>
    <cellStyle name="Normal 96 5 2 2 4" xfId="49491"/>
    <cellStyle name="Normal 96 5 2 2 5" xfId="49492"/>
    <cellStyle name="Normal 96 5 2 2 6" xfId="49493"/>
    <cellStyle name="Normal 96 5 2 3" xfId="49494"/>
    <cellStyle name="Normal 96 5 2 4" xfId="49495"/>
    <cellStyle name="Normal 96 5 2 5" xfId="49496"/>
    <cellStyle name="Normal 96 5 2 6" xfId="49497"/>
    <cellStyle name="Normal 96 5 2 7" xfId="49498"/>
    <cellStyle name="Normal 96 5 3" xfId="49499"/>
    <cellStyle name="Normal 96 5 3 2" xfId="49500"/>
    <cellStyle name="Normal 96 5 3 3" xfId="49501"/>
    <cellStyle name="Normal 96 5 3 4" xfId="49502"/>
    <cellStyle name="Normal 96 5 3 5" xfId="49503"/>
    <cellStyle name="Normal 96 5 3 6" xfId="49504"/>
    <cellStyle name="Normal 96 5 4" xfId="49505"/>
    <cellStyle name="Normal 96 5 5" xfId="49506"/>
    <cellStyle name="Normal 96 5 6" xfId="49507"/>
    <cellStyle name="Normal 96 5 7" xfId="49508"/>
    <cellStyle name="Normal 96 5 8" xfId="49509"/>
    <cellStyle name="Normal 97" xfId="2504"/>
    <cellStyle name="Normal 97 2" xfId="49510"/>
    <cellStyle name="Normal 97 2 2" xfId="49511"/>
    <cellStyle name="Normal 97 2 3" xfId="49512"/>
    <cellStyle name="Normal 97 3" xfId="49513"/>
    <cellStyle name="Normal 98" xfId="2505"/>
    <cellStyle name="Normal 98 2" xfId="49514"/>
    <cellStyle name="Normal 98 2 2" xfId="49515"/>
    <cellStyle name="Normal 98 2 3" xfId="49516"/>
    <cellStyle name="Normal 98 3" xfId="49517"/>
    <cellStyle name="Normal 99" xfId="2506"/>
    <cellStyle name="Normal 99 2" xfId="49518"/>
    <cellStyle name="Normal 99 3" xfId="49519"/>
    <cellStyle name="Normal 99 4" xfId="49520"/>
    <cellStyle name="Normal 99 5" xfId="49521"/>
    <cellStyle name="Normal 99 6" xfId="49522"/>
    <cellStyle name="Normal 99 7" xfId="49523"/>
    <cellStyle name="Normal 99 8" xfId="49524"/>
    <cellStyle name="Normal moj" xfId="2507"/>
    <cellStyle name="Normal1" xfId="2508"/>
    <cellStyle name="Normal1 2" xfId="2509"/>
    <cellStyle name="Normal1 25" xfId="2510"/>
    <cellStyle name="Normal1 3" xfId="2511"/>
    <cellStyle name="Normal2" xfId="2512"/>
    <cellStyle name="Normal3" xfId="2513"/>
    <cellStyle name="Normal3 10" xfId="49525"/>
    <cellStyle name="Normal3 11" xfId="49526"/>
    <cellStyle name="Normal3 12" xfId="49527"/>
    <cellStyle name="Normal3 13" xfId="49528"/>
    <cellStyle name="Normal3 14" xfId="49529"/>
    <cellStyle name="Normal3 15" xfId="49530"/>
    <cellStyle name="Normal3 16" xfId="49531"/>
    <cellStyle name="Normal3 2" xfId="2514"/>
    <cellStyle name="Normal3 3" xfId="49532"/>
    <cellStyle name="Normal3 4" xfId="49533"/>
    <cellStyle name="Normal3 5" xfId="49534"/>
    <cellStyle name="Normal3 6" xfId="49535"/>
    <cellStyle name="Normal3 7" xfId="49536"/>
    <cellStyle name="Normal3 8" xfId="49537"/>
    <cellStyle name="Normal3 9" xfId="49538"/>
    <cellStyle name="Normale_Foglio1" xfId="2515"/>
    <cellStyle name="normální_rabatove_kategorie" xfId="2516"/>
    <cellStyle name="Normalno" xfId="0" builtinId="0"/>
    <cellStyle name="Normalno 12" xfId="2517"/>
    <cellStyle name="Normalno 2" xfId="2518"/>
    <cellStyle name="Normalno 2 2" xfId="2519"/>
    <cellStyle name="Normalno 2 2 2" xfId="2520"/>
    <cellStyle name="Normalno 2 2 3" xfId="2521"/>
    <cellStyle name="Normalno 2 2 3 2" xfId="2522"/>
    <cellStyle name="Normalno 2 2 3 3" xfId="2523"/>
    <cellStyle name="Normalno 2 2 4" xfId="2524"/>
    <cellStyle name="Normalno 2 2 5" xfId="2525"/>
    <cellStyle name="Normalno 2 3" xfId="2526"/>
    <cellStyle name="Normalno 2 4" xfId="2527"/>
    <cellStyle name="Normalno 2 5" xfId="51285"/>
    <cellStyle name="Normalno 3" xfId="2528"/>
    <cellStyle name="Normalno 4" xfId="2529"/>
    <cellStyle name="Normalno 4 2" xfId="2530"/>
    <cellStyle name="Normalno 4 3" xfId="2531"/>
    <cellStyle name="Normalno 4 4" xfId="2532"/>
    <cellStyle name="Normalno 5" xfId="2533"/>
    <cellStyle name="Normalno 5 2" xfId="2534"/>
    <cellStyle name="Normalno 5 2 2" xfId="2535"/>
    <cellStyle name="Normalno 5 2 3" xfId="2536"/>
    <cellStyle name="Normalno 5 3" xfId="2537"/>
    <cellStyle name="Normalno 5 3 2" xfId="2538"/>
    <cellStyle name="Normalno 5 3 3" xfId="2539"/>
    <cellStyle name="Normalno 5 4" xfId="2540"/>
    <cellStyle name="Normalno 5 5" xfId="2541"/>
    <cellStyle name="Normalno 5 6" xfId="2542"/>
    <cellStyle name="Normalno 5 7" xfId="49539"/>
    <cellStyle name="Normalno 5 8" xfId="51240"/>
    <cellStyle name="Normalno 6" xfId="2543"/>
    <cellStyle name="Normalno 6 2" xfId="2544"/>
    <cellStyle name="Normalno 6 3" xfId="2545"/>
    <cellStyle name="Normalno 6 3 2" xfId="2546"/>
    <cellStyle name="Normalno 6 4" xfId="2547"/>
    <cellStyle name="Normalno 7" xfId="2548"/>
    <cellStyle name="Normalno 7 2" xfId="2549"/>
    <cellStyle name="Normalno 7 2 2" xfId="2550"/>
    <cellStyle name="Normalno 7 3" xfId="2551"/>
    <cellStyle name="Normalno 7 4" xfId="2552"/>
    <cellStyle name="Normalno 7 5" xfId="49540"/>
    <cellStyle name="Normalno 7 6" xfId="51241"/>
    <cellStyle name="Normalny_Arkusz1_LATO99" xfId="2553"/>
    <cellStyle name="Note 1" xfId="2554"/>
    <cellStyle name="Note 1 1" xfId="2555"/>
    <cellStyle name="Note 2" xfId="2556"/>
    <cellStyle name="Note 2 10" xfId="2557"/>
    <cellStyle name="Note 2 11" xfId="2558"/>
    <cellStyle name="Note 2 12" xfId="2559"/>
    <cellStyle name="Note 2 13" xfId="2560"/>
    <cellStyle name="Note 2 14" xfId="2561"/>
    <cellStyle name="Note 2 15" xfId="2562"/>
    <cellStyle name="Note 2 2" xfId="2563"/>
    <cellStyle name="Note 2 2 2" xfId="2564"/>
    <cellStyle name="Note 2 2 2 2" xfId="2565"/>
    <cellStyle name="Note 2 2 3" xfId="2566"/>
    <cellStyle name="Note 2 2 4" xfId="2567"/>
    <cellStyle name="Note 2 2 5" xfId="2568"/>
    <cellStyle name="Note 2 2 6" xfId="2569"/>
    <cellStyle name="Note 2 2 7" xfId="2570"/>
    <cellStyle name="Note 2 3" xfId="2571"/>
    <cellStyle name="Note 2 3 2" xfId="2572"/>
    <cellStyle name="Note 2 3 2 2" xfId="2573"/>
    <cellStyle name="Note 2 3 3" xfId="2574"/>
    <cellStyle name="Note 2 3 4" xfId="2575"/>
    <cellStyle name="Note 2 3 5" xfId="2576"/>
    <cellStyle name="Note 2 3 6" xfId="2577"/>
    <cellStyle name="Note 2 3 7" xfId="2578"/>
    <cellStyle name="Note 2 4" xfId="2579"/>
    <cellStyle name="Note 2 4 2" xfId="2580"/>
    <cellStyle name="Note 2 4 2 2" xfId="2581"/>
    <cellStyle name="Note 2 4 3" xfId="2582"/>
    <cellStyle name="Note 2 4 4" xfId="2583"/>
    <cellStyle name="Note 2 4 5" xfId="2584"/>
    <cellStyle name="Note 2 4 6" xfId="2585"/>
    <cellStyle name="Note 2 4 7" xfId="2586"/>
    <cellStyle name="Note 2 5" xfId="2587"/>
    <cellStyle name="Note 2 5 2" xfId="2588"/>
    <cellStyle name="Note 2 5 2 2" xfId="2589"/>
    <cellStyle name="Note 2 5 3" xfId="2590"/>
    <cellStyle name="Note 2 5 4" xfId="2591"/>
    <cellStyle name="Note 2 5 5" xfId="2592"/>
    <cellStyle name="Note 2 5 6" xfId="2593"/>
    <cellStyle name="Note 2 5 7" xfId="2594"/>
    <cellStyle name="Note 2 6" xfId="2595"/>
    <cellStyle name="Note 2 6 2" xfId="2596"/>
    <cellStyle name="Note 2 6 2 2" xfId="2597"/>
    <cellStyle name="Note 2 6 3" xfId="2598"/>
    <cellStyle name="Note 2 6 4" xfId="2599"/>
    <cellStyle name="Note 2 6 5" xfId="2600"/>
    <cellStyle name="Note 2 6 6" xfId="2601"/>
    <cellStyle name="Note 2 6 7" xfId="2602"/>
    <cellStyle name="Note 2 7" xfId="2603"/>
    <cellStyle name="Note 2 7 2" xfId="2604"/>
    <cellStyle name="Note 2 8" xfId="2605"/>
    <cellStyle name="Note 2 9" xfId="2606"/>
    <cellStyle name="Note 2_Rabac 2011 - 080310" xfId="49541"/>
    <cellStyle name="Note 3" xfId="2607"/>
    <cellStyle name="Note 3 10" xfId="2608"/>
    <cellStyle name="Note 3 11" xfId="2609"/>
    <cellStyle name="Note 3 12" xfId="2610"/>
    <cellStyle name="Note 3 2" xfId="2611"/>
    <cellStyle name="Note 3 2 2" xfId="2612"/>
    <cellStyle name="Note 3 2 2 2" xfId="2613"/>
    <cellStyle name="Note 3 2 3" xfId="2614"/>
    <cellStyle name="Note 3 2 3 2" xfId="2615"/>
    <cellStyle name="Note 3 2 4" xfId="2616"/>
    <cellStyle name="Note 3 2 4 2" xfId="2617"/>
    <cellStyle name="Note 3 2 5" xfId="2618"/>
    <cellStyle name="Note 3 3" xfId="2619"/>
    <cellStyle name="Note 3 3 2" xfId="2620"/>
    <cellStyle name="Note 3 4" xfId="2621"/>
    <cellStyle name="Note 3 4 2" xfId="2622"/>
    <cellStyle name="Note 3 5" xfId="2623"/>
    <cellStyle name="Note 3 5 2" xfId="2624"/>
    <cellStyle name="Note 3 6" xfId="2625"/>
    <cellStyle name="Note 3 7" xfId="2626"/>
    <cellStyle name="Note 3 8" xfId="2627"/>
    <cellStyle name="Note 3 9" xfId="2628"/>
    <cellStyle name="Note 4" xfId="2629"/>
    <cellStyle name="Note 4 2" xfId="2630"/>
    <cellStyle name="Note 4 2 2" xfId="2631"/>
    <cellStyle name="Note 4 3" xfId="2632"/>
    <cellStyle name="Note 4 4" xfId="2633"/>
    <cellStyle name="Note 4 5" xfId="2634"/>
    <cellStyle name="Note 4 6" xfId="2635"/>
    <cellStyle name="Note 4 7" xfId="2636"/>
    <cellStyle name="Note 4 8" xfId="2637"/>
    <cellStyle name="Note 5" xfId="2638"/>
    <cellStyle name="Note 5 2" xfId="2639"/>
    <cellStyle name="Note 5 2 2" xfId="2640"/>
    <cellStyle name="Note 5 3" xfId="2641"/>
    <cellStyle name="Note 5 4" xfId="2642"/>
    <cellStyle name="Note 5 5" xfId="2643"/>
    <cellStyle name="Note 5 6" xfId="2644"/>
    <cellStyle name="Note 5 7" xfId="2645"/>
    <cellStyle name="Note 6" xfId="2646"/>
    <cellStyle name="Note 6 2" xfId="2647"/>
    <cellStyle name="Note 6 2 2" xfId="2648"/>
    <cellStyle name="Note 6 3" xfId="2649"/>
    <cellStyle name="Note 6 4" xfId="2650"/>
    <cellStyle name="Note 6 5" xfId="2651"/>
    <cellStyle name="Note 6 6" xfId="2652"/>
    <cellStyle name="Note 6 7" xfId="2653"/>
    <cellStyle name="Notiz" xfId="2654"/>
    <cellStyle name="Notiz 10" xfId="2655"/>
    <cellStyle name="Notiz 10 2" xfId="2656"/>
    <cellStyle name="Notiz 10 3" xfId="2657"/>
    <cellStyle name="Notiz 10 4" xfId="2658"/>
    <cellStyle name="Notiz 10 5" xfId="2659"/>
    <cellStyle name="Notiz 10 6" xfId="2660"/>
    <cellStyle name="Notiz 10 7" xfId="2661"/>
    <cellStyle name="Notiz 11" xfId="2662"/>
    <cellStyle name="Notiz 11 2" xfId="2663"/>
    <cellStyle name="Notiz 11 3" xfId="2664"/>
    <cellStyle name="Notiz 11 4" xfId="2665"/>
    <cellStyle name="Notiz 11 5" xfId="2666"/>
    <cellStyle name="Notiz 11 6" xfId="2667"/>
    <cellStyle name="Notiz 11 7" xfId="2668"/>
    <cellStyle name="Notiz 12" xfId="2669"/>
    <cellStyle name="Notiz 12 2" xfId="2670"/>
    <cellStyle name="Notiz 12 3" xfId="2671"/>
    <cellStyle name="Notiz 12 4" xfId="2672"/>
    <cellStyle name="Notiz 12 5" xfId="2673"/>
    <cellStyle name="Notiz 12 6" xfId="2674"/>
    <cellStyle name="Notiz 12 7" xfId="2675"/>
    <cellStyle name="Notiz 13" xfId="2676"/>
    <cellStyle name="Notiz 13 2" xfId="2677"/>
    <cellStyle name="Notiz 13 3" xfId="2678"/>
    <cellStyle name="Notiz 13 4" xfId="2679"/>
    <cellStyle name="Notiz 13 5" xfId="2680"/>
    <cellStyle name="Notiz 13 6" xfId="2681"/>
    <cellStyle name="Notiz 13 7" xfId="2682"/>
    <cellStyle name="Notiz 14" xfId="2683"/>
    <cellStyle name="Notiz 14 2" xfId="2684"/>
    <cellStyle name="Notiz 14 3" xfId="2685"/>
    <cellStyle name="Notiz 14 4" xfId="2686"/>
    <cellStyle name="Notiz 14 5" xfId="2687"/>
    <cellStyle name="Notiz 14 6" xfId="2688"/>
    <cellStyle name="Notiz 14 7" xfId="2689"/>
    <cellStyle name="Notiz 15" xfId="2690"/>
    <cellStyle name="Notiz 15 2" xfId="2691"/>
    <cellStyle name="Notiz 15 3" xfId="2692"/>
    <cellStyle name="Notiz 15 4" xfId="2693"/>
    <cellStyle name="Notiz 15 5" xfId="2694"/>
    <cellStyle name="Notiz 15 6" xfId="2695"/>
    <cellStyle name="Notiz 15 7" xfId="2696"/>
    <cellStyle name="Notiz 16" xfId="2697"/>
    <cellStyle name="Notiz 16 2" xfId="2698"/>
    <cellStyle name="Notiz 16 3" xfId="2699"/>
    <cellStyle name="Notiz 16 4" xfId="2700"/>
    <cellStyle name="Notiz 16 5" xfId="2701"/>
    <cellStyle name="Notiz 16 6" xfId="2702"/>
    <cellStyle name="Notiz 16 7" xfId="2703"/>
    <cellStyle name="Notiz 17" xfId="2704"/>
    <cellStyle name="Notiz 17 2" xfId="2705"/>
    <cellStyle name="Notiz 17 3" xfId="2706"/>
    <cellStyle name="Notiz 17 4" xfId="2707"/>
    <cellStyle name="Notiz 17 5" xfId="2708"/>
    <cellStyle name="Notiz 17 6" xfId="2709"/>
    <cellStyle name="Notiz 17 7" xfId="2710"/>
    <cellStyle name="Notiz 18" xfId="2711"/>
    <cellStyle name="Notiz 18 2" xfId="2712"/>
    <cellStyle name="Notiz 18 3" xfId="2713"/>
    <cellStyle name="Notiz 18 4" xfId="2714"/>
    <cellStyle name="Notiz 18 5" xfId="2715"/>
    <cellStyle name="Notiz 18 6" xfId="2716"/>
    <cellStyle name="Notiz 18 7" xfId="2717"/>
    <cellStyle name="Notiz 19" xfId="2718"/>
    <cellStyle name="Notiz 19 2" xfId="2719"/>
    <cellStyle name="Notiz 19 3" xfId="2720"/>
    <cellStyle name="Notiz 19 4" xfId="2721"/>
    <cellStyle name="Notiz 19 5" xfId="2722"/>
    <cellStyle name="Notiz 19 6" xfId="2723"/>
    <cellStyle name="Notiz 19 7" xfId="2724"/>
    <cellStyle name="Notiz 2" xfId="2725"/>
    <cellStyle name="Notiz 2 10" xfId="2726"/>
    <cellStyle name="Notiz 2 11" xfId="2727"/>
    <cellStyle name="Notiz 2 12" xfId="2728"/>
    <cellStyle name="Notiz 2 2" xfId="2729"/>
    <cellStyle name="Notiz 2 2 10" xfId="2730"/>
    <cellStyle name="Notiz 2 2 10 2" xfId="2731"/>
    <cellStyle name="Notiz 2 2 10 3" xfId="2732"/>
    <cellStyle name="Notiz 2 2 10 4" xfId="2733"/>
    <cellStyle name="Notiz 2 2 10 5" xfId="2734"/>
    <cellStyle name="Notiz 2 2 10 6" xfId="2735"/>
    <cellStyle name="Notiz 2 2 10 7" xfId="2736"/>
    <cellStyle name="Notiz 2 2 11" xfId="2737"/>
    <cellStyle name="Notiz 2 2 11 2" xfId="2738"/>
    <cellStyle name="Notiz 2 2 11 3" xfId="2739"/>
    <cellStyle name="Notiz 2 2 11 4" xfId="2740"/>
    <cellStyle name="Notiz 2 2 11 5" xfId="2741"/>
    <cellStyle name="Notiz 2 2 11 6" xfId="2742"/>
    <cellStyle name="Notiz 2 2 11 7" xfId="2743"/>
    <cellStyle name="Notiz 2 2 12" xfId="2744"/>
    <cellStyle name="Notiz 2 2 12 2" xfId="2745"/>
    <cellStyle name="Notiz 2 2 12 3" xfId="2746"/>
    <cellStyle name="Notiz 2 2 12 4" xfId="2747"/>
    <cellStyle name="Notiz 2 2 12 5" xfId="2748"/>
    <cellStyle name="Notiz 2 2 12 6" xfId="2749"/>
    <cellStyle name="Notiz 2 2 12 7" xfId="2750"/>
    <cellStyle name="Notiz 2 2 13" xfId="2751"/>
    <cellStyle name="Notiz 2 2 14" xfId="2752"/>
    <cellStyle name="Notiz 2 2 15" xfId="2753"/>
    <cellStyle name="Notiz 2 2 16" xfId="2754"/>
    <cellStyle name="Notiz 2 2 2" xfId="2755"/>
    <cellStyle name="Notiz 2 2 2 2" xfId="2756"/>
    <cellStyle name="Notiz 2 2 2 3" xfId="2757"/>
    <cellStyle name="Notiz 2 2 2 4" xfId="2758"/>
    <cellStyle name="Notiz 2 2 2 5" xfId="2759"/>
    <cellStyle name="Notiz 2 2 2 6" xfId="2760"/>
    <cellStyle name="Notiz 2 2 2 7" xfId="2761"/>
    <cellStyle name="Notiz 2 2 3" xfId="2762"/>
    <cellStyle name="Notiz 2 2 3 2" xfId="2763"/>
    <cellStyle name="Notiz 2 2 3 3" xfId="2764"/>
    <cellStyle name="Notiz 2 2 3 4" xfId="2765"/>
    <cellStyle name="Notiz 2 2 3 5" xfId="2766"/>
    <cellStyle name="Notiz 2 2 3 6" xfId="2767"/>
    <cellStyle name="Notiz 2 2 3 7" xfId="2768"/>
    <cellStyle name="Notiz 2 2 4" xfId="2769"/>
    <cellStyle name="Notiz 2 2 4 2" xfId="2770"/>
    <cellStyle name="Notiz 2 2 4 3" xfId="2771"/>
    <cellStyle name="Notiz 2 2 4 4" xfId="2772"/>
    <cellStyle name="Notiz 2 2 4 5" xfId="2773"/>
    <cellStyle name="Notiz 2 2 4 6" xfId="2774"/>
    <cellStyle name="Notiz 2 2 4 7" xfId="2775"/>
    <cellStyle name="Notiz 2 2 5" xfId="2776"/>
    <cellStyle name="Notiz 2 2 5 2" xfId="2777"/>
    <cellStyle name="Notiz 2 2 5 3" xfId="2778"/>
    <cellStyle name="Notiz 2 2 5 4" xfId="2779"/>
    <cellStyle name="Notiz 2 2 5 5" xfId="2780"/>
    <cellStyle name="Notiz 2 2 5 6" xfId="2781"/>
    <cellStyle name="Notiz 2 2 5 7" xfId="2782"/>
    <cellStyle name="Notiz 2 2 6" xfId="2783"/>
    <cellStyle name="Notiz 2 2 6 2" xfId="2784"/>
    <cellStyle name="Notiz 2 2 6 3" xfId="2785"/>
    <cellStyle name="Notiz 2 2 6 4" xfId="2786"/>
    <cellStyle name="Notiz 2 2 6 5" xfId="2787"/>
    <cellStyle name="Notiz 2 2 6 6" xfId="2788"/>
    <cellStyle name="Notiz 2 2 6 7" xfId="2789"/>
    <cellStyle name="Notiz 2 2 7" xfId="2790"/>
    <cellStyle name="Notiz 2 2 7 2" xfId="2791"/>
    <cellStyle name="Notiz 2 2 7 3" xfId="2792"/>
    <cellStyle name="Notiz 2 2 7 4" xfId="2793"/>
    <cellStyle name="Notiz 2 2 7 5" xfId="2794"/>
    <cellStyle name="Notiz 2 2 7 6" xfId="2795"/>
    <cellStyle name="Notiz 2 2 7 7" xfId="2796"/>
    <cellStyle name="Notiz 2 2 8" xfId="2797"/>
    <cellStyle name="Notiz 2 2 8 2" xfId="2798"/>
    <cellStyle name="Notiz 2 2 8 3" xfId="2799"/>
    <cellStyle name="Notiz 2 2 8 4" xfId="2800"/>
    <cellStyle name="Notiz 2 2 8 5" xfId="2801"/>
    <cellStyle name="Notiz 2 2 8 6" xfId="2802"/>
    <cellStyle name="Notiz 2 2 8 7" xfId="2803"/>
    <cellStyle name="Notiz 2 2 9" xfId="2804"/>
    <cellStyle name="Notiz 2 2 9 2" xfId="2805"/>
    <cellStyle name="Notiz 2 2 9 3" xfId="2806"/>
    <cellStyle name="Notiz 2 2 9 4" xfId="2807"/>
    <cellStyle name="Notiz 2 2 9 5" xfId="2808"/>
    <cellStyle name="Notiz 2 2 9 6" xfId="2809"/>
    <cellStyle name="Notiz 2 2 9 7" xfId="2810"/>
    <cellStyle name="Notiz 2 3" xfId="2811"/>
    <cellStyle name="Notiz 2 3 10" xfId="2812"/>
    <cellStyle name="Notiz 2 3 11" xfId="2813"/>
    <cellStyle name="Notiz 2 3 2" xfId="2814"/>
    <cellStyle name="Notiz 2 3 2 2" xfId="2815"/>
    <cellStyle name="Notiz 2 3 2 3" xfId="2816"/>
    <cellStyle name="Notiz 2 3 2 4" xfId="2817"/>
    <cellStyle name="Notiz 2 3 2 5" xfId="2818"/>
    <cellStyle name="Notiz 2 3 2 6" xfId="2819"/>
    <cellStyle name="Notiz 2 3 2 7" xfId="2820"/>
    <cellStyle name="Notiz 2 3 3" xfId="2821"/>
    <cellStyle name="Notiz 2 3 3 2" xfId="2822"/>
    <cellStyle name="Notiz 2 3 3 3" xfId="2823"/>
    <cellStyle name="Notiz 2 3 3 4" xfId="2824"/>
    <cellStyle name="Notiz 2 3 3 5" xfId="2825"/>
    <cellStyle name="Notiz 2 3 3 6" xfId="2826"/>
    <cellStyle name="Notiz 2 3 3 7" xfId="2827"/>
    <cellStyle name="Notiz 2 3 4" xfId="2828"/>
    <cellStyle name="Notiz 2 3 4 2" xfId="2829"/>
    <cellStyle name="Notiz 2 3 4 3" xfId="2830"/>
    <cellStyle name="Notiz 2 3 4 4" xfId="2831"/>
    <cellStyle name="Notiz 2 3 4 5" xfId="2832"/>
    <cellStyle name="Notiz 2 3 4 6" xfId="2833"/>
    <cellStyle name="Notiz 2 3 4 7" xfId="2834"/>
    <cellStyle name="Notiz 2 3 5" xfId="2835"/>
    <cellStyle name="Notiz 2 3 5 2" xfId="2836"/>
    <cellStyle name="Notiz 2 3 5 3" xfId="2837"/>
    <cellStyle name="Notiz 2 3 5 4" xfId="2838"/>
    <cellStyle name="Notiz 2 3 5 5" xfId="2839"/>
    <cellStyle name="Notiz 2 3 5 6" xfId="2840"/>
    <cellStyle name="Notiz 2 3 5 7" xfId="2841"/>
    <cellStyle name="Notiz 2 3 6" xfId="2842"/>
    <cellStyle name="Notiz 2 3 6 2" xfId="2843"/>
    <cellStyle name="Notiz 2 3 6 3" xfId="2844"/>
    <cellStyle name="Notiz 2 3 6 4" xfId="2845"/>
    <cellStyle name="Notiz 2 3 6 5" xfId="2846"/>
    <cellStyle name="Notiz 2 3 6 6" xfId="2847"/>
    <cellStyle name="Notiz 2 3 6 7" xfId="2848"/>
    <cellStyle name="Notiz 2 3 7" xfId="2849"/>
    <cellStyle name="Notiz 2 3 7 2" xfId="2850"/>
    <cellStyle name="Notiz 2 3 7 3" xfId="2851"/>
    <cellStyle name="Notiz 2 3 7 4" xfId="2852"/>
    <cellStyle name="Notiz 2 3 7 5" xfId="2853"/>
    <cellStyle name="Notiz 2 3 7 6" xfId="2854"/>
    <cellStyle name="Notiz 2 3 7 7" xfId="2855"/>
    <cellStyle name="Notiz 2 3 8" xfId="2856"/>
    <cellStyle name="Notiz 2 3 9" xfId="2857"/>
    <cellStyle name="Notiz 2 4" xfId="2858"/>
    <cellStyle name="Notiz 2 4 10" xfId="2859"/>
    <cellStyle name="Notiz 2 4 11" xfId="2860"/>
    <cellStyle name="Notiz 2 4 2" xfId="2861"/>
    <cellStyle name="Notiz 2 4 2 2" xfId="2862"/>
    <cellStyle name="Notiz 2 4 2 3" xfId="2863"/>
    <cellStyle name="Notiz 2 4 2 4" xfId="2864"/>
    <cellStyle name="Notiz 2 4 2 5" xfId="2865"/>
    <cellStyle name="Notiz 2 4 2 6" xfId="2866"/>
    <cellStyle name="Notiz 2 4 2 7" xfId="2867"/>
    <cellStyle name="Notiz 2 4 3" xfId="2868"/>
    <cellStyle name="Notiz 2 4 3 2" xfId="2869"/>
    <cellStyle name="Notiz 2 4 3 3" xfId="2870"/>
    <cellStyle name="Notiz 2 4 3 4" xfId="2871"/>
    <cellStyle name="Notiz 2 4 3 5" xfId="2872"/>
    <cellStyle name="Notiz 2 4 3 6" xfId="2873"/>
    <cellStyle name="Notiz 2 4 3 7" xfId="2874"/>
    <cellStyle name="Notiz 2 4 4" xfId="2875"/>
    <cellStyle name="Notiz 2 4 4 2" xfId="2876"/>
    <cellStyle name="Notiz 2 4 4 3" xfId="2877"/>
    <cellStyle name="Notiz 2 4 4 4" xfId="2878"/>
    <cellStyle name="Notiz 2 4 4 5" xfId="2879"/>
    <cellStyle name="Notiz 2 4 4 6" xfId="2880"/>
    <cellStyle name="Notiz 2 4 4 7" xfId="2881"/>
    <cellStyle name="Notiz 2 4 5" xfId="2882"/>
    <cellStyle name="Notiz 2 4 5 2" xfId="2883"/>
    <cellStyle name="Notiz 2 4 5 3" xfId="2884"/>
    <cellStyle name="Notiz 2 4 5 4" xfId="2885"/>
    <cellStyle name="Notiz 2 4 5 5" xfId="2886"/>
    <cellStyle name="Notiz 2 4 5 6" xfId="2887"/>
    <cellStyle name="Notiz 2 4 5 7" xfId="2888"/>
    <cellStyle name="Notiz 2 4 6" xfId="2889"/>
    <cellStyle name="Notiz 2 4 6 2" xfId="2890"/>
    <cellStyle name="Notiz 2 4 6 3" xfId="2891"/>
    <cellStyle name="Notiz 2 4 6 4" xfId="2892"/>
    <cellStyle name="Notiz 2 4 6 5" xfId="2893"/>
    <cellStyle name="Notiz 2 4 6 6" xfId="2894"/>
    <cellStyle name="Notiz 2 4 6 7" xfId="2895"/>
    <cellStyle name="Notiz 2 4 7" xfId="2896"/>
    <cellStyle name="Notiz 2 4 7 2" xfId="2897"/>
    <cellStyle name="Notiz 2 4 7 3" xfId="2898"/>
    <cellStyle name="Notiz 2 4 7 4" xfId="2899"/>
    <cellStyle name="Notiz 2 4 7 5" xfId="2900"/>
    <cellStyle name="Notiz 2 4 7 6" xfId="2901"/>
    <cellStyle name="Notiz 2 4 7 7" xfId="2902"/>
    <cellStyle name="Notiz 2 4 8" xfId="2903"/>
    <cellStyle name="Notiz 2 4 9" xfId="2904"/>
    <cellStyle name="Notiz 2 5" xfId="2905"/>
    <cellStyle name="Notiz 2 5 10" xfId="2906"/>
    <cellStyle name="Notiz 2 5 11" xfId="2907"/>
    <cellStyle name="Notiz 2 5 2" xfId="2908"/>
    <cellStyle name="Notiz 2 5 2 2" xfId="2909"/>
    <cellStyle name="Notiz 2 5 2 3" xfId="2910"/>
    <cellStyle name="Notiz 2 5 2 4" xfId="2911"/>
    <cellStyle name="Notiz 2 5 2 5" xfId="2912"/>
    <cellStyle name="Notiz 2 5 2 6" xfId="2913"/>
    <cellStyle name="Notiz 2 5 2 7" xfId="2914"/>
    <cellStyle name="Notiz 2 5 3" xfId="2915"/>
    <cellStyle name="Notiz 2 5 3 2" xfId="2916"/>
    <cellStyle name="Notiz 2 5 3 3" xfId="2917"/>
    <cellStyle name="Notiz 2 5 3 4" xfId="2918"/>
    <cellStyle name="Notiz 2 5 3 5" xfId="2919"/>
    <cellStyle name="Notiz 2 5 3 6" xfId="2920"/>
    <cellStyle name="Notiz 2 5 3 7" xfId="2921"/>
    <cellStyle name="Notiz 2 5 4" xfId="2922"/>
    <cellStyle name="Notiz 2 5 4 2" xfId="2923"/>
    <cellStyle name="Notiz 2 5 4 3" xfId="2924"/>
    <cellStyle name="Notiz 2 5 4 4" xfId="2925"/>
    <cellStyle name="Notiz 2 5 4 5" xfId="2926"/>
    <cellStyle name="Notiz 2 5 4 6" xfId="2927"/>
    <cellStyle name="Notiz 2 5 4 7" xfId="2928"/>
    <cellStyle name="Notiz 2 5 5" xfId="2929"/>
    <cellStyle name="Notiz 2 5 5 2" xfId="2930"/>
    <cellStyle name="Notiz 2 5 5 3" xfId="2931"/>
    <cellStyle name="Notiz 2 5 5 4" xfId="2932"/>
    <cellStyle name="Notiz 2 5 5 5" xfId="2933"/>
    <cellStyle name="Notiz 2 5 5 6" xfId="2934"/>
    <cellStyle name="Notiz 2 5 5 7" xfId="2935"/>
    <cellStyle name="Notiz 2 5 6" xfId="2936"/>
    <cellStyle name="Notiz 2 5 6 2" xfId="2937"/>
    <cellStyle name="Notiz 2 5 6 3" xfId="2938"/>
    <cellStyle name="Notiz 2 5 6 4" xfId="2939"/>
    <cellStyle name="Notiz 2 5 6 5" xfId="2940"/>
    <cellStyle name="Notiz 2 5 6 6" xfId="2941"/>
    <cellStyle name="Notiz 2 5 6 7" xfId="2942"/>
    <cellStyle name="Notiz 2 5 7" xfId="2943"/>
    <cellStyle name="Notiz 2 5 7 2" xfId="2944"/>
    <cellStyle name="Notiz 2 5 7 3" xfId="2945"/>
    <cellStyle name="Notiz 2 5 7 4" xfId="2946"/>
    <cellStyle name="Notiz 2 5 7 5" xfId="2947"/>
    <cellStyle name="Notiz 2 5 7 6" xfId="2948"/>
    <cellStyle name="Notiz 2 5 7 7" xfId="2949"/>
    <cellStyle name="Notiz 2 5 8" xfId="2950"/>
    <cellStyle name="Notiz 2 5 9" xfId="2951"/>
    <cellStyle name="Notiz 2 6" xfId="2952"/>
    <cellStyle name="Notiz 2 6 10" xfId="2953"/>
    <cellStyle name="Notiz 2 6 11" xfId="2954"/>
    <cellStyle name="Notiz 2 6 2" xfId="2955"/>
    <cellStyle name="Notiz 2 6 2 2" xfId="2956"/>
    <cellStyle name="Notiz 2 6 2 3" xfId="2957"/>
    <cellStyle name="Notiz 2 6 2 4" xfId="2958"/>
    <cellStyle name="Notiz 2 6 2 5" xfId="2959"/>
    <cellStyle name="Notiz 2 6 2 6" xfId="2960"/>
    <cellStyle name="Notiz 2 6 2 7" xfId="2961"/>
    <cellStyle name="Notiz 2 6 3" xfId="2962"/>
    <cellStyle name="Notiz 2 6 3 2" xfId="2963"/>
    <cellStyle name="Notiz 2 6 3 3" xfId="2964"/>
    <cellStyle name="Notiz 2 6 3 4" xfId="2965"/>
    <cellStyle name="Notiz 2 6 3 5" xfId="2966"/>
    <cellStyle name="Notiz 2 6 3 6" xfId="2967"/>
    <cellStyle name="Notiz 2 6 3 7" xfId="2968"/>
    <cellStyle name="Notiz 2 6 4" xfId="2969"/>
    <cellStyle name="Notiz 2 6 4 2" xfId="2970"/>
    <cellStyle name="Notiz 2 6 4 3" xfId="2971"/>
    <cellStyle name="Notiz 2 6 4 4" xfId="2972"/>
    <cellStyle name="Notiz 2 6 4 5" xfId="2973"/>
    <cellStyle name="Notiz 2 6 4 6" xfId="2974"/>
    <cellStyle name="Notiz 2 6 4 7" xfId="2975"/>
    <cellStyle name="Notiz 2 6 5" xfId="2976"/>
    <cellStyle name="Notiz 2 6 5 2" xfId="2977"/>
    <cellStyle name="Notiz 2 6 5 3" xfId="2978"/>
    <cellStyle name="Notiz 2 6 5 4" xfId="2979"/>
    <cellStyle name="Notiz 2 6 5 5" xfId="2980"/>
    <cellStyle name="Notiz 2 6 5 6" xfId="2981"/>
    <cellStyle name="Notiz 2 6 5 7" xfId="2982"/>
    <cellStyle name="Notiz 2 6 6" xfId="2983"/>
    <cellStyle name="Notiz 2 6 6 2" xfId="2984"/>
    <cellStyle name="Notiz 2 6 6 3" xfId="2985"/>
    <cellStyle name="Notiz 2 6 6 4" xfId="2986"/>
    <cellStyle name="Notiz 2 6 6 5" xfId="2987"/>
    <cellStyle name="Notiz 2 6 6 6" xfId="2988"/>
    <cellStyle name="Notiz 2 6 6 7" xfId="2989"/>
    <cellStyle name="Notiz 2 6 7" xfId="2990"/>
    <cellStyle name="Notiz 2 6 7 2" xfId="2991"/>
    <cellStyle name="Notiz 2 6 7 3" xfId="2992"/>
    <cellStyle name="Notiz 2 6 7 4" xfId="2993"/>
    <cellStyle name="Notiz 2 6 7 5" xfId="2994"/>
    <cellStyle name="Notiz 2 6 7 6" xfId="2995"/>
    <cellStyle name="Notiz 2 6 7 7" xfId="2996"/>
    <cellStyle name="Notiz 2 6 8" xfId="2997"/>
    <cellStyle name="Notiz 2 6 9" xfId="2998"/>
    <cellStyle name="Notiz 2 7" xfId="2999"/>
    <cellStyle name="Notiz 2 8" xfId="3000"/>
    <cellStyle name="Notiz 2 9" xfId="3001"/>
    <cellStyle name="Notiz 20" xfId="3002"/>
    <cellStyle name="Notiz 20 2" xfId="3003"/>
    <cellStyle name="Notiz 20 3" xfId="3004"/>
    <cellStyle name="Notiz 20 4" xfId="3005"/>
    <cellStyle name="Notiz 20 5" xfId="3006"/>
    <cellStyle name="Notiz 20 6" xfId="3007"/>
    <cellStyle name="Notiz 20 7" xfId="3008"/>
    <cellStyle name="Notiz 21" xfId="3009"/>
    <cellStyle name="Notiz 21 10" xfId="3010"/>
    <cellStyle name="Notiz 21 11" xfId="3011"/>
    <cellStyle name="Notiz 21 12" xfId="3012"/>
    <cellStyle name="Notiz 21 2" xfId="3013"/>
    <cellStyle name="Notiz 21 2 2" xfId="3014"/>
    <cellStyle name="Notiz 21 2 3" xfId="3015"/>
    <cellStyle name="Notiz 21 2 4" xfId="3016"/>
    <cellStyle name="Notiz 21 2 5" xfId="3017"/>
    <cellStyle name="Notiz 21 2 6" xfId="3018"/>
    <cellStyle name="Notiz 21 2 7" xfId="3019"/>
    <cellStyle name="Notiz 21 3" xfId="3020"/>
    <cellStyle name="Notiz 21 3 2" xfId="3021"/>
    <cellStyle name="Notiz 21 3 3" xfId="3022"/>
    <cellStyle name="Notiz 21 3 4" xfId="3023"/>
    <cellStyle name="Notiz 21 3 5" xfId="3024"/>
    <cellStyle name="Notiz 21 3 6" xfId="3025"/>
    <cellStyle name="Notiz 21 3 7" xfId="3026"/>
    <cellStyle name="Notiz 21 4" xfId="3027"/>
    <cellStyle name="Notiz 21 4 2" xfId="3028"/>
    <cellStyle name="Notiz 21 4 3" xfId="3029"/>
    <cellStyle name="Notiz 21 4 4" xfId="3030"/>
    <cellStyle name="Notiz 21 4 5" xfId="3031"/>
    <cellStyle name="Notiz 21 4 6" xfId="3032"/>
    <cellStyle name="Notiz 21 4 7" xfId="3033"/>
    <cellStyle name="Notiz 21 5" xfId="3034"/>
    <cellStyle name="Notiz 21 6" xfId="3035"/>
    <cellStyle name="Notiz 21 7" xfId="3036"/>
    <cellStyle name="Notiz 21 8" xfId="3037"/>
    <cellStyle name="Notiz 21 9" xfId="3038"/>
    <cellStyle name="Notiz 22" xfId="3039"/>
    <cellStyle name="Notiz 22 10" xfId="3040"/>
    <cellStyle name="Notiz 22 11" xfId="3041"/>
    <cellStyle name="Notiz 22 2" xfId="3042"/>
    <cellStyle name="Notiz 22 2 2" xfId="3043"/>
    <cellStyle name="Notiz 22 2 3" xfId="3044"/>
    <cellStyle name="Notiz 22 2 4" xfId="3045"/>
    <cellStyle name="Notiz 22 2 5" xfId="3046"/>
    <cellStyle name="Notiz 22 2 6" xfId="3047"/>
    <cellStyle name="Notiz 22 2 7" xfId="3048"/>
    <cellStyle name="Notiz 22 3" xfId="3049"/>
    <cellStyle name="Notiz 22 3 2" xfId="3050"/>
    <cellStyle name="Notiz 22 3 3" xfId="3051"/>
    <cellStyle name="Notiz 22 3 4" xfId="3052"/>
    <cellStyle name="Notiz 22 3 5" xfId="3053"/>
    <cellStyle name="Notiz 22 3 6" xfId="3054"/>
    <cellStyle name="Notiz 22 3 7" xfId="3055"/>
    <cellStyle name="Notiz 22 4" xfId="3056"/>
    <cellStyle name="Notiz 22 5" xfId="3057"/>
    <cellStyle name="Notiz 22 6" xfId="3058"/>
    <cellStyle name="Notiz 22 7" xfId="3059"/>
    <cellStyle name="Notiz 22 8" xfId="3060"/>
    <cellStyle name="Notiz 22 9" xfId="3061"/>
    <cellStyle name="Notiz 23" xfId="3062"/>
    <cellStyle name="Notiz 23 10" xfId="3063"/>
    <cellStyle name="Notiz 23 2" xfId="3064"/>
    <cellStyle name="Notiz 23 2 2" xfId="3065"/>
    <cellStyle name="Notiz 23 2 3" xfId="3066"/>
    <cellStyle name="Notiz 23 2 4" xfId="3067"/>
    <cellStyle name="Notiz 23 2 5" xfId="3068"/>
    <cellStyle name="Notiz 23 2 6" xfId="3069"/>
    <cellStyle name="Notiz 23 2 7" xfId="3070"/>
    <cellStyle name="Notiz 23 3" xfId="3071"/>
    <cellStyle name="Notiz 23 4" xfId="3072"/>
    <cellStyle name="Notiz 23 5" xfId="3073"/>
    <cellStyle name="Notiz 23 6" xfId="3074"/>
    <cellStyle name="Notiz 23 7" xfId="3075"/>
    <cellStyle name="Notiz 23 8" xfId="3076"/>
    <cellStyle name="Notiz 23 9" xfId="3077"/>
    <cellStyle name="Notiz 24" xfId="3078"/>
    <cellStyle name="Notiz 24 10" xfId="3079"/>
    <cellStyle name="Notiz 24 2" xfId="3080"/>
    <cellStyle name="Notiz 24 2 2" xfId="3081"/>
    <cellStyle name="Notiz 24 2 3" xfId="3082"/>
    <cellStyle name="Notiz 24 2 4" xfId="3083"/>
    <cellStyle name="Notiz 24 2 5" xfId="3084"/>
    <cellStyle name="Notiz 24 2 6" xfId="3085"/>
    <cellStyle name="Notiz 24 2 7" xfId="3086"/>
    <cellStyle name="Notiz 24 3" xfId="3087"/>
    <cellStyle name="Notiz 24 4" xfId="3088"/>
    <cellStyle name="Notiz 24 5" xfId="3089"/>
    <cellStyle name="Notiz 24 6" xfId="3090"/>
    <cellStyle name="Notiz 24 7" xfId="3091"/>
    <cellStyle name="Notiz 24 8" xfId="3092"/>
    <cellStyle name="Notiz 24 9" xfId="3093"/>
    <cellStyle name="Notiz 25" xfId="3094"/>
    <cellStyle name="Notiz 25 2" xfId="3095"/>
    <cellStyle name="Notiz 25 3" xfId="3096"/>
    <cellStyle name="Notiz 25 4" xfId="3097"/>
    <cellStyle name="Notiz 25 5" xfId="3098"/>
    <cellStyle name="Notiz 25 6" xfId="3099"/>
    <cellStyle name="Notiz 25 7" xfId="3100"/>
    <cellStyle name="Notiz 26" xfId="3101"/>
    <cellStyle name="Notiz 26 2" xfId="3102"/>
    <cellStyle name="Notiz 26 3" xfId="3103"/>
    <cellStyle name="Notiz 26 4" xfId="3104"/>
    <cellStyle name="Notiz 26 5" xfId="3105"/>
    <cellStyle name="Notiz 26 6" xfId="3106"/>
    <cellStyle name="Notiz 26 7" xfId="3107"/>
    <cellStyle name="Notiz 27" xfId="3108"/>
    <cellStyle name="Notiz 27 2" xfId="3109"/>
    <cellStyle name="Notiz 27 3" xfId="3110"/>
    <cellStyle name="Notiz 27 4" xfId="3111"/>
    <cellStyle name="Notiz 27 5" xfId="3112"/>
    <cellStyle name="Notiz 27 6" xfId="3113"/>
    <cellStyle name="Notiz 27 7" xfId="3114"/>
    <cellStyle name="Notiz 3" xfId="3115"/>
    <cellStyle name="Notiz 3 2" xfId="3116"/>
    <cellStyle name="Notiz 3 3" xfId="3117"/>
    <cellStyle name="Notiz 3 4" xfId="3118"/>
    <cellStyle name="Notiz 3 5" xfId="3119"/>
    <cellStyle name="Notiz 3 6" xfId="3120"/>
    <cellStyle name="Notiz 3 7" xfId="3121"/>
    <cellStyle name="Notiz 4" xfId="3122"/>
    <cellStyle name="Notiz 4 10" xfId="3123"/>
    <cellStyle name="Notiz 4 11" xfId="3124"/>
    <cellStyle name="Notiz 4 12" xfId="3125"/>
    <cellStyle name="Notiz 4 13" xfId="3126"/>
    <cellStyle name="Notiz 4 14" xfId="3127"/>
    <cellStyle name="Notiz 4 2" xfId="3128"/>
    <cellStyle name="Notiz 4 2 2" xfId="3129"/>
    <cellStyle name="Notiz 4 2 3" xfId="3130"/>
    <cellStyle name="Notiz 4 2 4" xfId="3131"/>
    <cellStyle name="Notiz 4 2 5" xfId="3132"/>
    <cellStyle name="Notiz 4 2 6" xfId="3133"/>
    <cellStyle name="Notiz 4 2 7" xfId="3134"/>
    <cellStyle name="Notiz 4 3" xfId="3135"/>
    <cellStyle name="Notiz 4 3 2" xfId="3136"/>
    <cellStyle name="Notiz 4 3 3" xfId="3137"/>
    <cellStyle name="Notiz 4 3 4" xfId="3138"/>
    <cellStyle name="Notiz 4 3 5" xfId="3139"/>
    <cellStyle name="Notiz 4 3 6" xfId="3140"/>
    <cellStyle name="Notiz 4 3 7" xfId="3141"/>
    <cellStyle name="Notiz 4 4" xfId="3142"/>
    <cellStyle name="Notiz 4 4 2" xfId="3143"/>
    <cellStyle name="Notiz 4 4 3" xfId="3144"/>
    <cellStyle name="Notiz 4 4 4" xfId="3145"/>
    <cellStyle name="Notiz 4 4 5" xfId="3146"/>
    <cellStyle name="Notiz 4 4 6" xfId="3147"/>
    <cellStyle name="Notiz 4 4 7" xfId="3148"/>
    <cellStyle name="Notiz 4 5" xfId="3149"/>
    <cellStyle name="Notiz 4 5 2" xfId="3150"/>
    <cellStyle name="Notiz 4 5 3" xfId="3151"/>
    <cellStyle name="Notiz 4 5 4" xfId="3152"/>
    <cellStyle name="Notiz 4 5 5" xfId="3153"/>
    <cellStyle name="Notiz 4 5 6" xfId="3154"/>
    <cellStyle name="Notiz 4 5 7" xfId="3155"/>
    <cellStyle name="Notiz 4 6" xfId="3156"/>
    <cellStyle name="Notiz 4 6 2" xfId="3157"/>
    <cellStyle name="Notiz 4 6 3" xfId="3158"/>
    <cellStyle name="Notiz 4 6 4" xfId="3159"/>
    <cellStyle name="Notiz 4 6 5" xfId="3160"/>
    <cellStyle name="Notiz 4 6 6" xfId="3161"/>
    <cellStyle name="Notiz 4 6 7" xfId="3162"/>
    <cellStyle name="Notiz 4 7" xfId="3163"/>
    <cellStyle name="Notiz 4 8" xfId="3164"/>
    <cellStyle name="Notiz 4 9" xfId="3165"/>
    <cellStyle name="Notiz 5" xfId="3166"/>
    <cellStyle name="Notiz 5 2" xfId="3167"/>
    <cellStyle name="Notiz 5 3" xfId="3168"/>
    <cellStyle name="Notiz 5 4" xfId="3169"/>
    <cellStyle name="Notiz 5 5" xfId="3170"/>
    <cellStyle name="Notiz 5 6" xfId="3171"/>
    <cellStyle name="Notiz 5 7" xfId="3172"/>
    <cellStyle name="Notiz 6" xfId="3173"/>
    <cellStyle name="Notiz 6 2" xfId="3174"/>
    <cellStyle name="Notiz 6 3" xfId="3175"/>
    <cellStyle name="Notiz 6 4" xfId="3176"/>
    <cellStyle name="Notiz 6 5" xfId="3177"/>
    <cellStyle name="Notiz 6 6" xfId="3178"/>
    <cellStyle name="Notiz 6 7" xfId="3179"/>
    <cellStyle name="Notiz 7" xfId="3180"/>
    <cellStyle name="Notiz 7 2" xfId="3181"/>
    <cellStyle name="Notiz 7 3" xfId="3182"/>
    <cellStyle name="Notiz 7 4" xfId="3183"/>
    <cellStyle name="Notiz 7 5" xfId="3184"/>
    <cellStyle name="Notiz 7 6" xfId="3185"/>
    <cellStyle name="Notiz 7 7" xfId="3186"/>
    <cellStyle name="Notiz 8" xfId="3187"/>
    <cellStyle name="Notiz 8 2" xfId="3188"/>
    <cellStyle name="Notiz 8 3" xfId="3189"/>
    <cellStyle name="Notiz 8 4" xfId="3190"/>
    <cellStyle name="Notiz 8 5" xfId="3191"/>
    <cellStyle name="Notiz 8 6" xfId="3192"/>
    <cellStyle name="Notiz 8 7" xfId="3193"/>
    <cellStyle name="Notiz 9" xfId="3194"/>
    <cellStyle name="Notiz 9 2" xfId="3195"/>
    <cellStyle name="Notiz 9 3" xfId="3196"/>
    <cellStyle name="Notiz 9 4" xfId="3197"/>
    <cellStyle name="Notiz 9 5" xfId="3198"/>
    <cellStyle name="Notiz 9 6" xfId="3199"/>
    <cellStyle name="Notiz 9 7" xfId="3200"/>
    <cellStyle name="Obično 10" xfId="3201"/>
    <cellStyle name="Obično 10 10" xfId="49542"/>
    <cellStyle name="Obično 10 11" xfId="49543"/>
    <cellStyle name="Obično 10 12" xfId="49544"/>
    <cellStyle name="Obično 10 13" xfId="49545"/>
    <cellStyle name="Obično 10 14" xfId="49546"/>
    <cellStyle name="Obično 10 15" xfId="49547"/>
    <cellStyle name="Obično 10 16" xfId="49548"/>
    <cellStyle name="Obično 10 2" xfId="3202"/>
    <cellStyle name="Obično 10 2 2" xfId="3203"/>
    <cellStyle name="Obično 10 3" xfId="3204"/>
    <cellStyle name="Obično 10 3 2" xfId="3205"/>
    <cellStyle name="Obično 10 4" xfId="3206"/>
    <cellStyle name="Obično 10 5" xfId="3207"/>
    <cellStyle name="Obično 10 6" xfId="3208"/>
    <cellStyle name="Obično 10 7" xfId="3209"/>
    <cellStyle name="Obično 10 8" xfId="49549"/>
    <cellStyle name="Obično 10 9" xfId="49550"/>
    <cellStyle name="Obično 11" xfId="3210"/>
    <cellStyle name="Obično 11 10" xfId="3211"/>
    <cellStyle name="Obično 11 11" xfId="3212"/>
    <cellStyle name="Obično 11 12" xfId="3213"/>
    <cellStyle name="Obično 11 13" xfId="49551"/>
    <cellStyle name="Obično 11 14" xfId="49552"/>
    <cellStyle name="Obično 11 15" xfId="49553"/>
    <cellStyle name="Obično 11 16" xfId="49554"/>
    <cellStyle name="Obično 11 2" xfId="3214"/>
    <cellStyle name="Obično 11 2 2" xfId="3215"/>
    <cellStyle name="Obično 11 2 3" xfId="3216"/>
    <cellStyle name="Obično 11 2 4" xfId="3217"/>
    <cellStyle name="Obično 11 2 5" xfId="3218"/>
    <cellStyle name="Obično 11 2 6" xfId="3219"/>
    <cellStyle name="Obično 11 2 7" xfId="3220"/>
    <cellStyle name="Obično 11 3" xfId="3221"/>
    <cellStyle name="Obično 11 3 2" xfId="3222"/>
    <cellStyle name="Obično 11 3 3" xfId="3223"/>
    <cellStyle name="Obično 11 3 4" xfId="3224"/>
    <cellStyle name="Obično 11 3 5" xfId="3225"/>
    <cellStyle name="Obično 11 3 6" xfId="3226"/>
    <cellStyle name="Obično 11 3 7" xfId="3227"/>
    <cellStyle name="Obično 11 4" xfId="3228"/>
    <cellStyle name="Obično 11 4 2" xfId="3229"/>
    <cellStyle name="Obično 11 4 3" xfId="3230"/>
    <cellStyle name="Obično 11 4 4" xfId="3231"/>
    <cellStyle name="Obično 11 4 5" xfId="3232"/>
    <cellStyle name="Obično 11 4 6" xfId="3233"/>
    <cellStyle name="Obično 11 4 7" xfId="3234"/>
    <cellStyle name="Obično 11 5" xfId="3235"/>
    <cellStyle name="Obično 11 5 2" xfId="3236"/>
    <cellStyle name="Obično 11 5 3" xfId="3237"/>
    <cellStyle name="Obično 11 5 4" xfId="3238"/>
    <cellStyle name="Obično 11 5 5" xfId="3239"/>
    <cellStyle name="Obično 11 5 6" xfId="3240"/>
    <cellStyle name="Obično 11 5 7" xfId="3241"/>
    <cellStyle name="Obično 11 6" xfId="3242"/>
    <cellStyle name="Obično 11 7" xfId="3243"/>
    <cellStyle name="Obično 11 8" xfId="3244"/>
    <cellStyle name="Obično 11 9" xfId="3245"/>
    <cellStyle name="Obično 12" xfId="3246"/>
    <cellStyle name="Obično 12 10" xfId="3247"/>
    <cellStyle name="Obično 12 11" xfId="49555"/>
    <cellStyle name="Obično 12 12" xfId="49556"/>
    <cellStyle name="Obično 12 13" xfId="49557"/>
    <cellStyle name="Obično 12 14" xfId="49558"/>
    <cellStyle name="Obično 12 15" xfId="49559"/>
    <cellStyle name="Obično 12 16" xfId="49560"/>
    <cellStyle name="Obično 12 2" xfId="3248"/>
    <cellStyle name="Obično 12 2 2" xfId="3249"/>
    <cellStyle name="Obično 12 2 3" xfId="3250"/>
    <cellStyle name="Obično 12 2 4" xfId="3251"/>
    <cellStyle name="Obično 12 2 5" xfId="3252"/>
    <cellStyle name="Obično 12 2 6" xfId="3253"/>
    <cellStyle name="Obično 12 2 7" xfId="3254"/>
    <cellStyle name="Obično 12 3" xfId="3255"/>
    <cellStyle name="Obično 12 3 2" xfId="3256"/>
    <cellStyle name="Obično 12 3 3" xfId="3257"/>
    <cellStyle name="Obično 12 3 4" xfId="3258"/>
    <cellStyle name="Obično 12 3 5" xfId="3259"/>
    <cellStyle name="Obično 12 3 6" xfId="3260"/>
    <cellStyle name="Obično 12 3 7" xfId="3261"/>
    <cellStyle name="Obično 12 4" xfId="3262"/>
    <cellStyle name="Obično 12 4 2" xfId="3263"/>
    <cellStyle name="Obično 12 4 3" xfId="3264"/>
    <cellStyle name="Obično 12 4 4" xfId="3265"/>
    <cellStyle name="Obično 12 4 5" xfId="3266"/>
    <cellStyle name="Obično 12 4 6" xfId="3267"/>
    <cellStyle name="Obično 12 4 7" xfId="3268"/>
    <cellStyle name="Obično 12 5" xfId="3269"/>
    <cellStyle name="Obično 12 6" xfId="3270"/>
    <cellStyle name="Obično 12 7" xfId="3271"/>
    <cellStyle name="Obično 12 8" xfId="3272"/>
    <cellStyle name="Obično 12 9" xfId="3273"/>
    <cellStyle name="Obično 13" xfId="3274"/>
    <cellStyle name="Obično 13 10" xfId="49561"/>
    <cellStyle name="Obično 13 11" xfId="49562"/>
    <cellStyle name="Obično 13 12" xfId="49563"/>
    <cellStyle name="Obično 13 13" xfId="49564"/>
    <cellStyle name="Obično 13 14" xfId="49565"/>
    <cellStyle name="Obično 13 15" xfId="49566"/>
    <cellStyle name="Obično 13 16" xfId="49567"/>
    <cellStyle name="Obično 13 2" xfId="3275"/>
    <cellStyle name="Obično 13 3" xfId="3276"/>
    <cellStyle name="Obično 13 4" xfId="3277"/>
    <cellStyle name="Obično 13 5" xfId="3278"/>
    <cellStyle name="Obično 13 6" xfId="3279"/>
    <cellStyle name="Obično 13 7" xfId="3280"/>
    <cellStyle name="Obično 13 8" xfId="49568"/>
    <cellStyle name="Obično 13 9" xfId="49569"/>
    <cellStyle name="Obično 14" xfId="3281"/>
    <cellStyle name="Obično 14 10" xfId="49570"/>
    <cellStyle name="Obično 14 11" xfId="49571"/>
    <cellStyle name="Obično 14 12" xfId="49572"/>
    <cellStyle name="Obično 14 13" xfId="49573"/>
    <cellStyle name="Obično 14 14" xfId="49574"/>
    <cellStyle name="Obično 14 15" xfId="49575"/>
    <cellStyle name="Obično 14 16" xfId="49576"/>
    <cellStyle name="Obično 14 2" xfId="3282"/>
    <cellStyle name="Obično 14 3" xfId="3283"/>
    <cellStyle name="Obično 14 4" xfId="49577"/>
    <cellStyle name="Obično 14 5" xfId="49578"/>
    <cellStyle name="Obično 14 6" xfId="49579"/>
    <cellStyle name="Obično 14 7" xfId="49580"/>
    <cellStyle name="Obično 14 8" xfId="49581"/>
    <cellStyle name="Obično 14 9" xfId="49582"/>
    <cellStyle name="Obično 15" xfId="3284"/>
    <cellStyle name="Obično 15 10" xfId="49583"/>
    <cellStyle name="Obično 15 11" xfId="49584"/>
    <cellStyle name="Obično 15 12" xfId="49585"/>
    <cellStyle name="Obično 15 13" xfId="49586"/>
    <cellStyle name="Obično 15 14" xfId="49587"/>
    <cellStyle name="Obično 15 15" xfId="49588"/>
    <cellStyle name="Obično 15 16" xfId="49589"/>
    <cellStyle name="Obično 15 2" xfId="3285"/>
    <cellStyle name="Obično 15 3" xfId="49590"/>
    <cellStyle name="Obično 15 4" xfId="49591"/>
    <cellStyle name="Obično 15 5" xfId="49592"/>
    <cellStyle name="Obično 15 6" xfId="49593"/>
    <cellStyle name="Obično 15 7" xfId="49594"/>
    <cellStyle name="Obično 15 8" xfId="49595"/>
    <cellStyle name="Obično 15 9" xfId="49596"/>
    <cellStyle name="Obično 16" xfId="3286"/>
    <cellStyle name="Obično 16 10" xfId="49597"/>
    <cellStyle name="Obično 16 11" xfId="49598"/>
    <cellStyle name="Obično 16 12" xfId="49599"/>
    <cellStyle name="Obično 16 13" xfId="49600"/>
    <cellStyle name="Obično 16 14" xfId="49601"/>
    <cellStyle name="Obično 16 15" xfId="49602"/>
    <cellStyle name="Obično 16 16" xfId="49603"/>
    <cellStyle name="Obično 16 2" xfId="3287"/>
    <cellStyle name="Obično 16 3" xfId="49604"/>
    <cellStyle name="Obično 16 4" xfId="49605"/>
    <cellStyle name="Obično 16 5" xfId="49606"/>
    <cellStyle name="Obično 16 6" xfId="49607"/>
    <cellStyle name="Obično 16 7" xfId="49608"/>
    <cellStyle name="Obično 16 8" xfId="49609"/>
    <cellStyle name="Obično 16 9" xfId="49610"/>
    <cellStyle name="Obično 17" xfId="3288"/>
    <cellStyle name="Obično 17 2" xfId="3289"/>
    <cellStyle name="Obično 17 3" xfId="3290"/>
    <cellStyle name="Obično 18" xfId="3291"/>
    <cellStyle name="Obično 18 2" xfId="3292"/>
    <cellStyle name="Obično 19" xfId="3293"/>
    <cellStyle name="Obično 2" xfId="3294"/>
    <cellStyle name="Obično 2 10" xfId="3295"/>
    <cellStyle name="Obično 2 10 2" xfId="3296"/>
    <cellStyle name="Obično 2 10 3" xfId="3297"/>
    <cellStyle name="Obično 2 10 4" xfId="3298"/>
    <cellStyle name="Obično 2 10 5" xfId="3299"/>
    <cellStyle name="Obično 2 10 6" xfId="3300"/>
    <cellStyle name="Obično 2 10 7" xfId="3301"/>
    <cellStyle name="Obično 2 10 8" xfId="3302"/>
    <cellStyle name="Obično 2 10 9" xfId="3303"/>
    <cellStyle name="Obično 2 11" xfId="3304"/>
    <cellStyle name="Obično 2 12" xfId="3305"/>
    <cellStyle name="Obično 2 12 2" xfId="3306"/>
    <cellStyle name="Obično 2 12 3" xfId="3307"/>
    <cellStyle name="Obično 2 12 4" xfId="3308"/>
    <cellStyle name="Obično 2 12 5" xfId="3309"/>
    <cellStyle name="Obično 2 12 6" xfId="3310"/>
    <cellStyle name="Obično 2 12 7" xfId="3311"/>
    <cellStyle name="Obično 2 12 8" xfId="3312"/>
    <cellStyle name="Obično 2 12 9" xfId="3313"/>
    <cellStyle name="Obično 2 13" xfId="3314"/>
    <cellStyle name="Obično 2 13 2" xfId="3315"/>
    <cellStyle name="Obično 2 13 3" xfId="3316"/>
    <cellStyle name="Obično 2 13 4" xfId="3317"/>
    <cellStyle name="Obično 2 13 5" xfId="3318"/>
    <cellStyle name="Obično 2 13 6" xfId="3319"/>
    <cellStyle name="Obično 2 13 7" xfId="3320"/>
    <cellStyle name="Obično 2 13 8" xfId="3321"/>
    <cellStyle name="Obično 2 13 9" xfId="3322"/>
    <cellStyle name="Obično 2 14" xfId="3323"/>
    <cellStyle name="Obično 2 14 2" xfId="3324"/>
    <cellStyle name="Obično 2 14 3" xfId="3325"/>
    <cellStyle name="Obično 2 14 4" xfId="3326"/>
    <cellStyle name="Obično 2 14 5" xfId="3327"/>
    <cellStyle name="Obično 2 14 6" xfId="3328"/>
    <cellStyle name="Obično 2 14 7" xfId="3329"/>
    <cellStyle name="Obično 2 14 8" xfId="3330"/>
    <cellStyle name="Obično 2 14 9" xfId="3331"/>
    <cellStyle name="Obično 2 15" xfId="3332"/>
    <cellStyle name="Obično 2 15 2" xfId="3333"/>
    <cellStyle name="Obično 2 15 3" xfId="3334"/>
    <cellStyle name="Obično 2 16" xfId="3335"/>
    <cellStyle name="Obično 2 16 2" xfId="3336"/>
    <cellStyle name="Obično 2 16 3" xfId="3337"/>
    <cellStyle name="Obično 2 17" xfId="3338"/>
    <cellStyle name="Obično 2 17 2" xfId="3339"/>
    <cellStyle name="Obično 2 17 3" xfId="3340"/>
    <cellStyle name="Obično 2 18" xfId="3341"/>
    <cellStyle name="Obično 2 18 2" xfId="3342"/>
    <cellStyle name="Obično 2 18 3" xfId="3343"/>
    <cellStyle name="Obično 2 19" xfId="3344"/>
    <cellStyle name="Obično 2 19 2" xfId="3345"/>
    <cellStyle name="Obično 2 19 3" xfId="3346"/>
    <cellStyle name="Obično 2 2" xfId="3347"/>
    <cellStyle name="Obično 2 2 10" xfId="3348"/>
    <cellStyle name="Obično 2 2 10 2" xfId="3349"/>
    <cellStyle name="Obično 2 2 10 2 2" xfId="3350"/>
    <cellStyle name="Obično 2 2 10 3" xfId="3351"/>
    <cellStyle name="Obično 2 2 10 3 2" xfId="3352"/>
    <cellStyle name="Obično 2 2 10 4" xfId="3353"/>
    <cellStyle name="Obično 2 2 10 5" xfId="3354"/>
    <cellStyle name="Obično 2 2 10 5 2" xfId="3355"/>
    <cellStyle name="Obično 2 2 11" xfId="3356"/>
    <cellStyle name="Obično 2 2 11 2" xfId="3357"/>
    <cellStyle name="Obično 2 2 11 2 2" xfId="3358"/>
    <cellStyle name="Obično 2 2 11 3" xfId="3359"/>
    <cellStyle name="Obično 2 2 11 3 2" xfId="3360"/>
    <cellStyle name="Obično 2 2 11 4" xfId="3361"/>
    <cellStyle name="Obično 2 2 11 5" xfId="3362"/>
    <cellStyle name="Obično 2 2 11 5 2" xfId="3363"/>
    <cellStyle name="Obično 2 2 12" xfId="3364"/>
    <cellStyle name="Obično 2 2 12 2" xfId="3365"/>
    <cellStyle name="Obično 2 2 12 2 2" xfId="3366"/>
    <cellStyle name="Obično 2 2 12 3" xfId="3367"/>
    <cellStyle name="Obično 2 2 12 3 2" xfId="3368"/>
    <cellStyle name="Obično 2 2 12 4" xfId="3369"/>
    <cellStyle name="Obično 2 2 12 5" xfId="3370"/>
    <cellStyle name="Obično 2 2 12 5 2" xfId="3371"/>
    <cellStyle name="Obično 2 2 13" xfId="3372"/>
    <cellStyle name="Obično 2 2 13 2" xfId="3373"/>
    <cellStyle name="Obično 2 2 13 2 2" xfId="3374"/>
    <cellStyle name="Obično 2 2 13 3" xfId="3375"/>
    <cellStyle name="Obično 2 2 13 3 2" xfId="3376"/>
    <cellStyle name="Obično 2 2 13 4" xfId="3377"/>
    <cellStyle name="Obično 2 2 13 5" xfId="3378"/>
    <cellStyle name="Obično 2 2 13 5 2" xfId="3379"/>
    <cellStyle name="Obično 2 2 14" xfId="3380"/>
    <cellStyle name="Obično 2 2 14 2" xfId="3381"/>
    <cellStyle name="Obično 2 2 14 2 2" xfId="3382"/>
    <cellStyle name="Obično 2 2 14 3" xfId="3383"/>
    <cellStyle name="Obično 2 2 14 3 2" xfId="3384"/>
    <cellStyle name="Obično 2 2 14 4" xfId="3385"/>
    <cellStyle name="Obično 2 2 14 5" xfId="3386"/>
    <cellStyle name="Obično 2 2 14 5 2" xfId="3387"/>
    <cellStyle name="Obično 2 2 15" xfId="3388"/>
    <cellStyle name="Obično 2 2 15 2" xfId="3389"/>
    <cellStyle name="Obično 2 2 15 2 2" xfId="3390"/>
    <cellStyle name="Obično 2 2 15 3" xfId="3391"/>
    <cellStyle name="Obično 2 2 15 3 2" xfId="3392"/>
    <cellStyle name="Obično 2 2 15 4" xfId="3393"/>
    <cellStyle name="Obično 2 2 15 5" xfId="3394"/>
    <cellStyle name="Obično 2 2 15 5 2" xfId="3395"/>
    <cellStyle name="Obično 2 2 16" xfId="3396"/>
    <cellStyle name="Obično 2 2 16 2" xfId="3397"/>
    <cellStyle name="Obično 2 2 16 2 2" xfId="3398"/>
    <cellStyle name="Obično 2 2 16 3" xfId="3399"/>
    <cellStyle name="Obično 2 2 16 3 2" xfId="3400"/>
    <cellStyle name="Obično 2 2 16 4" xfId="3401"/>
    <cellStyle name="Obično 2 2 16 5" xfId="3402"/>
    <cellStyle name="Obično 2 2 16 5 2" xfId="3403"/>
    <cellStyle name="Obično 2 2 17" xfId="3404"/>
    <cellStyle name="Obično 2 2 17 2" xfId="3405"/>
    <cellStyle name="Obično 2 2 17 2 2" xfId="3406"/>
    <cellStyle name="Obično 2 2 17 3" xfId="3407"/>
    <cellStyle name="Obično 2 2 17 3 2" xfId="3408"/>
    <cellStyle name="Obično 2 2 17 4" xfId="3409"/>
    <cellStyle name="Obično 2 2 17 5" xfId="3410"/>
    <cellStyle name="Obično 2 2 17 5 2" xfId="3411"/>
    <cellStyle name="Obično 2 2 18" xfId="3412"/>
    <cellStyle name="Obično 2 2 18 2" xfId="3413"/>
    <cellStyle name="Obično 2 2 18 2 2" xfId="3414"/>
    <cellStyle name="Obično 2 2 18 3" xfId="3415"/>
    <cellStyle name="Obično 2 2 18 3 2" xfId="3416"/>
    <cellStyle name="Obično 2 2 18 4" xfId="3417"/>
    <cellStyle name="Obično 2 2 18 5" xfId="3418"/>
    <cellStyle name="Obično 2 2 18 5 2" xfId="3419"/>
    <cellStyle name="Obično 2 2 19" xfId="3420"/>
    <cellStyle name="Obično 2 2 19 2" xfId="3421"/>
    <cellStyle name="Obično 2 2 19 2 2" xfId="3422"/>
    <cellStyle name="Obično 2 2 19 3" xfId="3423"/>
    <cellStyle name="Obično 2 2 19 3 2" xfId="3424"/>
    <cellStyle name="Obično 2 2 19 4" xfId="3425"/>
    <cellStyle name="Obično 2 2 19 5" xfId="3426"/>
    <cellStyle name="Obično 2 2 2" xfId="3427"/>
    <cellStyle name="Obično 2 2 2 10" xfId="3428"/>
    <cellStyle name="Obično 2 2 2 10 2" xfId="3429"/>
    <cellStyle name="Obično 2 2 2 10 3" xfId="3430"/>
    <cellStyle name="Obično 2 2 2 11" xfId="3431"/>
    <cellStyle name="Obično 2 2 2 12" xfId="3432"/>
    <cellStyle name="Obično 2 2 2 13" xfId="3433"/>
    <cellStyle name="Obično 2 2 2 14" xfId="3434"/>
    <cellStyle name="Obično 2 2 2 15" xfId="3435"/>
    <cellStyle name="Obično 2 2 2 16" xfId="3436"/>
    <cellStyle name="Obično 2 2 2 17" xfId="3437"/>
    <cellStyle name="Obično 2 2 2 17 2" xfId="3438"/>
    <cellStyle name="Obično 2 2 2 18" xfId="3439"/>
    <cellStyle name="Obično 2 2 2 18 2" xfId="3440"/>
    <cellStyle name="Obično 2 2 2 19" xfId="3441"/>
    <cellStyle name="Obično 2 2 2 2" xfId="3442"/>
    <cellStyle name="Obično 2 2 2 2 10" xfId="3443"/>
    <cellStyle name="Obično 2 2 2 2 10 2" xfId="3444"/>
    <cellStyle name="Obično 2 2 2 2 10 2 2" xfId="3445"/>
    <cellStyle name="Obično 2 2 2 2 10 3" xfId="3446"/>
    <cellStyle name="Obično 2 2 2 2 10 3 2" xfId="3447"/>
    <cellStyle name="Obično 2 2 2 2 10 4" xfId="3448"/>
    <cellStyle name="Obično 2 2 2 2 10 5" xfId="3449"/>
    <cellStyle name="Obično 2 2 2 2 11" xfId="3450"/>
    <cellStyle name="Obično 2 2 2 2 11 2" xfId="3451"/>
    <cellStyle name="Obično 2 2 2 2 11 2 2" xfId="3452"/>
    <cellStyle name="Obično 2 2 2 2 11 3" xfId="3453"/>
    <cellStyle name="Obično 2 2 2 2 11 3 2" xfId="3454"/>
    <cellStyle name="Obično 2 2 2 2 11 4" xfId="3455"/>
    <cellStyle name="Obično 2 2 2 2 11 5" xfId="3456"/>
    <cellStyle name="Obično 2 2 2 2 12" xfId="3457"/>
    <cellStyle name="Obično 2 2 2 2 12 2" xfId="3458"/>
    <cellStyle name="Obično 2 2 2 2 12 2 2" xfId="3459"/>
    <cellStyle name="Obično 2 2 2 2 12 3" xfId="3460"/>
    <cellStyle name="Obično 2 2 2 2 12 3 2" xfId="3461"/>
    <cellStyle name="Obično 2 2 2 2 12 4" xfId="3462"/>
    <cellStyle name="Obično 2 2 2 2 12 5" xfId="3463"/>
    <cellStyle name="Obično 2 2 2 2 13" xfId="3464"/>
    <cellStyle name="Obično 2 2 2 2 13 2" xfId="3465"/>
    <cellStyle name="Obično 2 2 2 2 13 2 2" xfId="3466"/>
    <cellStyle name="Obično 2 2 2 2 13 3" xfId="3467"/>
    <cellStyle name="Obično 2 2 2 2 13 3 2" xfId="3468"/>
    <cellStyle name="Obično 2 2 2 2 13 4" xfId="3469"/>
    <cellStyle name="Obično 2 2 2 2 13 5" xfId="3470"/>
    <cellStyle name="Obično 2 2 2 2 14" xfId="3471"/>
    <cellStyle name="Obično 2 2 2 2 14 2" xfId="3472"/>
    <cellStyle name="Obično 2 2 2 2 14 2 2" xfId="3473"/>
    <cellStyle name="Obično 2 2 2 2 14 3" xfId="3474"/>
    <cellStyle name="Obično 2 2 2 2 14 3 2" xfId="3475"/>
    <cellStyle name="Obično 2 2 2 2 14 4" xfId="3476"/>
    <cellStyle name="Obično 2 2 2 2 14 5" xfId="3477"/>
    <cellStyle name="Obično 2 2 2 2 15" xfId="3478"/>
    <cellStyle name="Obično 2 2 2 2 15 2" xfId="3479"/>
    <cellStyle name="Obično 2 2 2 2 15 2 2" xfId="3480"/>
    <cellStyle name="Obično 2 2 2 2 15 3" xfId="3481"/>
    <cellStyle name="Obično 2 2 2 2 15 3 2" xfId="3482"/>
    <cellStyle name="Obično 2 2 2 2 15 4" xfId="3483"/>
    <cellStyle name="Obično 2 2 2 2 15 5" xfId="3484"/>
    <cellStyle name="Obično 2 2 2 2 16" xfId="3485"/>
    <cellStyle name="Obično 2 2 2 2 2" xfId="3486"/>
    <cellStyle name="Obično 2 2 2 2 2 2" xfId="3487"/>
    <cellStyle name="Obično 2 2 2 2 2 2 2" xfId="3488"/>
    <cellStyle name="Obično 2 2 2 2 2 3" xfId="3489"/>
    <cellStyle name="Obično 2 2 2 2 2 3 2" xfId="3490"/>
    <cellStyle name="Obično 2 2 2 2 2 4" xfId="3491"/>
    <cellStyle name="Obično 2 2 2 2 2 5" xfId="3492"/>
    <cellStyle name="Obično 2 2 2 2 2 6" xfId="3493"/>
    <cellStyle name="Obično 2 2 2 2 2 7" xfId="3494"/>
    <cellStyle name="Obično 2 2 2 2 3" xfId="3495"/>
    <cellStyle name="Obično 2 2 2 2 3 2" xfId="3496"/>
    <cellStyle name="Obično 2 2 2 2 3 2 2" xfId="3497"/>
    <cellStyle name="Obično 2 2 2 2 3 3" xfId="3498"/>
    <cellStyle name="Obično 2 2 2 2 3 3 2" xfId="3499"/>
    <cellStyle name="Obično 2 2 2 2 3 4" xfId="3500"/>
    <cellStyle name="Obično 2 2 2 2 3 5" xfId="3501"/>
    <cellStyle name="Obično 2 2 2 2 3 6" xfId="3502"/>
    <cellStyle name="Obično 2 2 2 2 3 7" xfId="3503"/>
    <cellStyle name="Obično 2 2 2 2 4" xfId="3504"/>
    <cellStyle name="Obično 2 2 2 2 4 2" xfId="3505"/>
    <cellStyle name="Obično 2 2 2 2 4 2 2" xfId="3506"/>
    <cellStyle name="Obično 2 2 2 2 4 3" xfId="3507"/>
    <cellStyle name="Obično 2 2 2 2 4 3 2" xfId="3508"/>
    <cellStyle name="Obično 2 2 2 2 4 4" xfId="3509"/>
    <cellStyle name="Obično 2 2 2 2 4 5" xfId="3510"/>
    <cellStyle name="Obično 2 2 2 2 5" xfId="3511"/>
    <cellStyle name="Obično 2 2 2 2 5 2" xfId="3512"/>
    <cellStyle name="Obično 2 2 2 2 5 2 2" xfId="3513"/>
    <cellStyle name="Obično 2 2 2 2 5 3" xfId="3514"/>
    <cellStyle name="Obično 2 2 2 2 5 3 2" xfId="3515"/>
    <cellStyle name="Obično 2 2 2 2 5 4" xfId="3516"/>
    <cellStyle name="Obično 2 2 2 2 5 5" xfId="3517"/>
    <cellStyle name="Obično 2 2 2 2 6" xfId="3518"/>
    <cellStyle name="Obično 2 2 2 2 6 2" xfId="3519"/>
    <cellStyle name="Obično 2 2 2 2 6 2 2" xfId="3520"/>
    <cellStyle name="Obično 2 2 2 2 6 3" xfId="3521"/>
    <cellStyle name="Obično 2 2 2 2 6 3 2" xfId="3522"/>
    <cellStyle name="Obično 2 2 2 2 6 4" xfId="3523"/>
    <cellStyle name="Obično 2 2 2 2 6 5" xfId="3524"/>
    <cellStyle name="Obično 2 2 2 2 7" xfId="3525"/>
    <cellStyle name="Obično 2 2 2 2 7 2" xfId="3526"/>
    <cellStyle name="Obično 2 2 2 2 7 2 2" xfId="3527"/>
    <cellStyle name="Obično 2 2 2 2 7 3" xfId="3528"/>
    <cellStyle name="Obično 2 2 2 2 7 3 2" xfId="3529"/>
    <cellStyle name="Obično 2 2 2 2 7 4" xfId="3530"/>
    <cellStyle name="Obično 2 2 2 2 7 5" xfId="3531"/>
    <cellStyle name="Obično 2 2 2 2 8" xfId="3532"/>
    <cellStyle name="Obično 2 2 2 2 8 2" xfId="3533"/>
    <cellStyle name="Obično 2 2 2 2 8 2 2" xfId="3534"/>
    <cellStyle name="Obično 2 2 2 2 8 3" xfId="3535"/>
    <cellStyle name="Obično 2 2 2 2 8 3 2" xfId="3536"/>
    <cellStyle name="Obično 2 2 2 2 8 4" xfId="3537"/>
    <cellStyle name="Obično 2 2 2 2 8 5" xfId="3538"/>
    <cellStyle name="Obično 2 2 2 2 9" xfId="3539"/>
    <cellStyle name="Obično 2 2 2 2 9 2" xfId="3540"/>
    <cellStyle name="Obično 2 2 2 2 9 2 2" xfId="3541"/>
    <cellStyle name="Obično 2 2 2 2 9 3" xfId="3542"/>
    <cellStyle name="Obično 2 2 2 2 9 3 2" xfId="3543"/>
    <cellStyle name="Obično 2 2 2 2 9 4" xfId="3544"/>
    <cellStyle name="Obično 2 2 2 2 9 5" xfId="3545"/>
    <cellStyle name="Obično 2 2 2 20" xfId="3546"/>
    <cellStyle name="Obično 2 2 2 3" xfId="3547"/>
    <cellStyle name="Obično 2 2 2 3 2" xfId="3548"/>
    <cellStyle name="Obično 2 2 2 3 2 2" xfId="3549"/>
    <cellStyle name="Obično 2 2 2 3 3" xfId="3550"/>
    <cellStyle name="Obično 2 2 2 3 3 2" xfId="3551"/>
    <cellStyle name="Obično 2 2 2 3 4" xfId="3552"/>
    <cellStyle name="Obično 2 2 2 3 5" xfId="3553"/>
    <cellStyle name="Obično 2 2 2 3 6" xfId="3554"/>
    <cellStyle name="Obično 2 2 2 3 7" xfId="3555"/>
    <cellStyle name="Obično 2 2 2 4" xfId="3556"/>
    <cellStyle name="Obično 2 2 2 5" xfId="3557"/>
    <cellStyle name="Obično 2 2 2 5 2" xfId="3558"/>
    <cellStyle name="Obično 2 2 2 5 3" xfId="3559"/>
    <cellStyle name="Obično 2 2 2 6" xfId="3560"/>
    <cellStyle name="Obično 2 2 2 6 2" xfId="3561"/>
    <cellStyle name="Obično 2 2 2 6 3" xfId="3562"/>
    <cellStyle name="Obično 2 2 2 7" xfId="3563"/>
    <cellStyle name="Obično 2 2 2 7 2" xfId="3564"/>
    <cellStyle name="Obično 2 2 2 7 3" xfId="3565"/>
    <cellStyle name="Obično 2 2 2 8" xfId="3566"/>
    <cellStyle name="Obično 2 2 2 8 2" xfId="3567"/>
    <cellStyle name="Obično 2 2 2 8 3" xfId="3568"/>
    <cellStyle name="Obično 2 2 2 9" xfId="3569"/>
    <cellStyle name="Obično 2 2 2 9 2" xfId="3570"/>
    <cellStyle name="Obično 2 2 2 9 3" xfId="3571"/>
    <cellStyle name="Obično 2 2 20" xfId="3572"/>
    <cellStyle name="Obično 2 2 20 2" xfId="3573"/>
    <cellStyle name="Obično 2 2 20 2 2" xfId="3574"/>
    <cellStyle name="Obično 2 2 20 3" xfId="3575"/>
    <cellStyle name="Obično 2 2 20 3 2" xfId="3576"/>
    <cellStyle name="Obično 2 2 20 4" xfId="3577"/>
    <cellStyle name="Obično 2 2 20 5" xfId="3578"/>
    <cellStyle name="Obično 2 2 21" xfId="3579"/>
    <cellStyle name="Obično 2 2 22" xfId="3580"/>
    <cellStyle name="Obično 2 2 23" xfId="3581"/>
    <cellStyle name="Obično 2 2 3" xfId="3582"/>
    <cellStyle name="Obično 2 2 3 2" xfId="3583"/>
    <cellStyle name="Obično 2 2 3 2 2" xfId="3584"/>
    <cellStyle name="Obično 2 2 3 3" xfId="3585"/>
    <cellStyle name="Obično 2 2 3 3 2" xfId="3586"/>
    <cellStyle name="Obično 2 2 3 4" xfId="3587"/>
    <cellStyle name="Obično 2 2 3 5" xfId="3588"/>
    <cellStyle name="Obično 2 2 3 6" xfId="3589"/>
    <cellStyle name="Obično 2 2 3 7" xfId="3590"/>
    <cellStyle name="Obično 2 2 4" xfId="3591"/>
    <cellStyle name="Obično 2 2 4 2" xfId="3592"/>
    <cellStyle name="Obično 2 2 4 2 2" xfId="3593"/>
    <cellStyle name="Obično 2 2 4 3" xfId="3594"/>
    <cellStyle name="Obično 2 2 4 3 2" xfId="3595"/>
    <cellStyle name="Obično 2 2 4 4" xfId="3596"/>
    <cellStyle name="Obično 2 2 4 5" xfId="3597"/>
    <cellStyle name="Obično 2 2 4 6" xfId="3598"/>
    <cellStyle name="Obično 2 2 4 7" xfId="3599"/>
    <cellStyle name="Obično 2 2 5" xfId="3600"/>
    <cellStyle name="Obično 2 2 5 2" xfId="3601"/>
    <cellStyle name="Obično 2 2 5 2 2" xfId="3602"/>
    <cellStyle name="Obično 2 2 5 3" xfId="3603"/>
    <cellStyle name="Obično 2 2 5 3 2" xfId="3604"/>
    <cellStyle name="Obično 2 2 5 4" xfId="3605"/>
    <cellStyle name="Obično 2 2 5 5" xfId="3606"/>
    <cellStyle name="Obično 2 2 5 6" xfId="3607"/>
    <cellStyle name="Obično 2 2 5 7" xfId="3608"/>
    <cellStyle name="Obično 2 2 6" xfId="3609"/>
    <cellStyle name="Obično 2 2 6 2" xfId="3610"/>
    <cellStyle name="Obično 2 2 6 2 2" xfId="3611"/>
    <cellStyle name="Obično 2 2 6 3" xfId="3612"/>
    <cellStyle name="Obično 2 2 6 3 2" xfId="3613"/>
    <cellStyle name="Obično 2 2 6 4" xfId="3614"/>
    <cellStyle name="Obično 2 2 6 5" xfId="3615"/>
    <cellStyle name="Obično 2 2 6 6" xfId="3616"/>
    <cellStyle name="Obično 2 2 6 7" xfId="3617"/>
    <cellStyle name="Obično 2 2 7" xfId="3618"/>
    <cellStyle name="Obično 2 2 8" xfId="3619"/>
    <cellStyle name="Obično 2 2 8 2" xfId="3620"/>
    <cellStyle name="Obično 2 2 8 2 2" xfId="3621"/>
    <cellStyle name="Obično 2 2 8 3" xfId="3622"/>
    <cellStyle name="Obično 2 2 8 3 2" xfId="3623"/>
    <cellStyle name="Obično 2 2 8 4" xfId="3624"/>
    <cellStyle name="Obično 2 2 8 5" xfId="3625"/>
    <cellStyle name="Obično 2 2 8 6" xfId="3626"/>
    <cellStyle name="Obično 2 2 8 7" xfId="3627"/>
    <cellStyle name="Obično 2 2 9" xfId="3628"/>
    <cellStyle name="Obično 2 2 9 2" xfId="3629"/>
    <cellStyle name="Obično 2 2 9 2 2" xfId="3630"/>
    <cellStyle name="Obično 2 2 9 3" xfId="3631"/>
    <cellStyle name="Obično 2 2 9 3 2" xfId="3632"/>
    <cellStyle name="Obično 2 2 9 4" xfId="3633"/>
    <cellStyle name="Obično 2 2 9 5" xfId="3634"/>
    <cellStyle name="Obično 2 2 9 5 2" xfId="3635"/>
    <cellStyle name="Obično 2 20" xfId="3636"/>
    <cellStyle name="Obično 2 20 2" xfId="3637"/>
    <cellStyle name="Obično 2 20 3" xfId="3638"/>
    <cellStyle name="Obično 2 21" xfId="3639"/>
    <cellStyle name="Obično 2 21 2" xfId="3640"/>
    <cellStyle name="Obično 2 22" xfId="3641"/>
    <cellStyle name="Obično 2 22 2" xfId="3642"/>
    <cellStyle name="Obično 2 23" xfId="3643"/>
    <cellStyle name="Obično 2 24" xfId="3644"/>
    <cellStyle name="Obično 2 25" xfId="3645"/>
    <cellStyle name="Obično 2 3" xfId="3646"/>
    <cellStyle name="Obično 2 3 2" xfId="3647"/>
    <cellStyle name="Obično 2 4" xfId="3648"/>
    <cellStyle name="Obično 2 5" xfId="3649"/>
    <cellStyle name="Obično 2 6" xfId="3650"/>
    <cellStyle name="Obično 2 7" xfId="3651"/>
    <cellStyle name="Obično 2 7 2" xfId="3652"/>
    <cellStyle name="Obično 2 7 2 2" xfId="3653"/>
    <cellStyle name="Obično 2 7 3" xfId="3654"/>
    <cellStyle name="Obično 2 7 3 2" xfId="3655"/>
    <cellStyle name="Obično 2 7 4" xfId="3656"/>
    <cellStyle name="Obično 2 7 5" xfId="3657"/>
    <cellStyle name="Obično 2 7 6" xfId="3658"/>
    <cellStyle name="Obično 2 7 7" xfId="3659"/>
    <cellStyle name="Obično 2 8" xfId="3660"/>
    <cellStyle name="Obično 2 8 10" xfId="3661"/>
    <cellStyle name="Obično 2 8 11" xfId="3662"/>
    <cellStyle name="Obično 2 8 12" xfId="3663"/>
    <cellStyle name="Obično 2 8 13" xfId="3664"/>
    <cellStyle name="Obično 2 8 13 2" xfId="3665"/>
    <cellStyle name="Obično 2 8 13 3" xfId="3666"/>
    <cellStyle name="Obično 2 8 13 4" xfId="3667"/>
    <cellStyle name="Obično 2 8 13 5" xfId="3668"/>
    <cellStyle name="Obično 2 8 14" xfId="3669"/>
    <cellStyle name="Obično 2 8 15" xfId="3670"/>
    <cellStyle name="Obično 2 8 2" xfId="3671"/>
    <cellStyle name="Obično 2 8 2 10" xfId="3672"/>
    <cellStyle name="Obično 2 8 2 11" xfId="3673"/>
    <cellStyle name="Obično 2 8 2 12" xfId="3674"/>
    <cellStyle name="Obično 2 8 2 12 2" xfId="3675"/>
    <cellStyle name="Obično 2 8 2 12 3" xfId="3676"/>
    <cellStyle name="Obično 2 8 2 12 4" xfId="3677"/>
    <cellStyle name="Obično 2 8 2 12 5" xfId="3678"/>
    <cellStyle name="Obično 2 8 2 13" xfId="3679"/>
    <cellStyle name="Obično 2 8 2 14" xfId="3680"/>
    <cellStyle name="Obično 2 8 2 2" xfId="3681"/>
    <cellStyle name="Obično 2 8 2 2 10" xfId="3682"/>
    <cellStyle name="Obično 2 8 2 2 11" xfId="3683"/>
    <cellStyle name="Obično 2 8 2 2 12" xfId="3684"/>
    <cellStyle name="Obično 2 8 2 2 12 2" xfId="3685"/>
    <cellStyle name="Obično 2 8 2 2 12 3" xfId="3686"/>
    <cellStyle name="Obično 2 8 2 2 12 4" xfId="3687"/>
    <cellStyle name="Obično 2 8 2 2 12 5" xfId="3688"/>
    <cellStyle name="Obično 2 8 2 2 13" xfId="3689"/>
    <cellStyle name="Obično 2 8 2 2 14" xfId="3690"/>
    <cellStyle name="Obično 2 8 2 2 2" xfId="3691"/>
    <cellStyle name="Obično 2 8 2 2 2 10" xfId="3692"/>
    <cellStyle name="Obično 2 8 2 2 2 11" xfId="3693"/>
    <cellStyle name="Obično 2 8 2 2 2 11 2" xfId="3694"/>
    <cellStyle name="Obično 2 8 2 2 2 11 3" xfId="3695"/>
    <cellStyle name="Obično 2 8 2 2 2 11 4" xfId="3696"/>
    <cellStyle name="Obično 2 8 2 2 2 11 5" xfId="3697"/>
    <cellStyle name="Obično 2 8 2 2 2 12" xfId="3698"/>
    <cellStyle name="Obično 2 8 2 2 2 13" xfId="3699"/>
    <cellStyle name="Obično 2 8 2 2 2 2" xfId="3700"/>
    <cellStyle name="Obično 2 8 2 2 2 2 10" xfId="3701"/>
    <cellStyle name="Obično 2 8 2 2 2 2 11" xfId="3702"/>
    <cellStyle name="Obično 2 8 2 2 2 2 11 2" xfId="3703"/>
    <cellStyle name="Obično 2 8 2 2 2 2 11 3" xfId="3704"/>
    <cellStyle name="Obično 2 8 2 2 2 2 11 4" xfId="3705"/>
    <cellStyle name="Obično 2 8 2 2 2 2 11 5" xfId="3706"/>
    <cellStyle name="Obično 2 8 2 2 2 2 12" xfId="3707"/>
    <cellStyle name="Obično 2 8 2 2 2 2 13" xfId="3708"/>
    <cellStyle name="Obično 2 8 2 2 2 2 2" xfId="3709"/>
    <cellStyle name="Obično 2 8 2 2 2 2 2 10" xfId="3710"/>
    <cellStyle name="Obično 2 8 2 2 2 2 2 10 2" xfId="3711"/>
    <cellStyle name="Obično 2 8 2 2 2 2 2 10 3" xfId="3712"/>
    <cellStyle name="Obično 2 8 2 2 2 2 2 10 4" xfId="3713"/>
    <cellStyle name="Obično 2 8 2 2 2 2 2 10 5" xfId="3714"/>
    <cellStyle name="Obično 2 8 2 2 2 2 2 11" xfId="3715"/>
    <cellStyle name="Obično 2 8 2 2 2 2 2 12" xfId="3716"/>
    <cellStyle name="Obično 2 8 2 2 2 2 2 2" xfId="3717"/>
    <cellStyle name="Obično 2 8 2 2 2 2 2 2 10" xfId="3718"/>
    <cellStyle name="Obično 2 8 2 2 2 2 2 2 10 2" xfId="3719"/>
    <cellStyle name="Obično 2 8 2 2 2 2 2 2 10 3" xfId="3720"/>
    <cellStyle name="Obično 2 8 2 2 2 2 2 2 10 4" xfId="3721"/>
    <cellStyle name="Obično 2 8 2 2 2 2 2 2 10 5" xfId="3722"/>
    <cellStyle name="Obično 2 8 2 2 2 2 2 2 11" xfId="3723"/>
    <cellStyle name="Obično 2 8 2 2 2 2 2 2 12" xfId="3724"/>
    <cellStyle name="Obično 2 8 2 2 2 2 2 2 2" xfId="3725"/>
    <cellStyle name="Obično 2 8 2 2 2 2 2 2 2 2" xfId="3726"/>
    <cellStyle name="Obično 2 8 2 2 2 2 2 2 2 2 2" xfId="3727"/>
    <cellStyle name="Obično 2 8 2 2 2 2 2 2 2 2 2 2" xfId="3728"/>
    <cellStyle name="Obično 2 8 2 2 2 2 2 2 2 2 2 2 2" xfId="3729"/>
    <cellStyle name="Obično 2 8 2 2 2 2 2 2 2 2 2 2 2 2" xfId="3730"/>
    <cellStyle name="Obično 2 8 2 2 2 2 2 2 2 2 2 2 2 3" xfId="3731"/>
    <cellStyle name="Obično 2 8 2 2 2 2 2 2 2 2 2 2 2 4" xfId="3732"/>
    <cellStyle name="Obično 2 8 2 2 2 2 2 2 2 2 2 2 2 5" xfId="3733"/>
    <cellStyle name="Obično 2 8 2 2 2 2 2 2 2 2 2 2 3" xfId="3734"/>
    <cellStyle name="Obično 2 8 2 2 2 2 2 2 2 2 2 2 4" xfId="3735"/>
    <cellStyle name="Obično 2 8 2 2 2 2 2 2 2 2 2 3" xfId="3736"/>
    <cellStyle name="Obično 2 8 2 2 2 2 2 2 2 2 2 4" xfId="3737"/>
    <cellStyle name="Obično 2 8 2 2 2 2 2 2 2 2 2 5" xfId="3738"/>
    <cellStyle name="Obično 2 8 2 2 2 2 2 2 2 2 3" xfId="3739"/>
    <cellStyle name="Obično 2 8 2 2 2 2 2 2 2 2 4" xfId="3740"/>
    <cellStyle name="Obično 2 8 2 2 2 2 2 2 2 2 5" xfId="3741"/>
    <cellStyle name="Obično 2 8 2 2 2 2 2 2 2 2 6" xfId="3742"/>
    <cellStyle name="Obično 2 8 2 2 2 2 2 2 2 2 7" xfId="3743"/>
    <cellStyle name="Obično 2 8 2 2 2 2 2 2 2 2 7 2" xfId="3744"/>
    <cellStyle name="Obično 2 8 2 2 2 2 2 2 2 2 7 3" xfId="3745"/>
    <cellStyle name="Obično 2 8 2 2 2 2 2 2 2 2 7 4" xfId="3746"/>
    <cellStyle name="Obično 2 8 2 2 2 2 2 2 2 2 7 5" xfId="3747"/>
    <cellStyle name="Obično 2 8 2 2 2 2 2 2 2 2 8" xfId="3748"/>
    <cellStyle name="Obično 2 8 2 2 2 2 2 2 2 2 9" xfId="3749"/>
    <cellStyle name="Obično 2 8 2 2 2 2 2 2 2 3" xfId="3750"/>
    <cellStyle name="Obično 2 8 2 2 2 2 2 2 2 3 2" xfId="3751"/>
    <cellStyle name="Obično 2 8 2 2 2 2 2 2 2 3 2 2" xfId="3752"/>
    <cellStyle name="Obično 2 8 2 2 2 2 2 2 2 3 2 2 2" xfId="3753"/>
    <cellStyle name="Obično 2 8 2 2 2 2 2 2 2 3 2 2 3" xfId="3754"/>
    <cellStyle name="Obično 2 8 2 2 2 2 2 2 2 3 2 2 4" xfId="3755"/>
    <cellStyle name="Obično 2 8 2 2 2 2 2 2 2 3 2 2 5" xfId="3756"/>
    <cellStyle name="Obično 2 8 2 2 2 2 2 2 2 3 2 3" xfId="3757"/>
    <cellStyle name="Obično 2 8 2 2 2 2 2 2 2 3 2 4" xfId="3758"/>
    <cellStyle name="Obično 2 8 2 2 2 2 2 2 2 3 3" xfId="3759"/>
    <cellStyle name="Obično 2 8 2 2 2 2 2 2 2 3 4" xfId="3760"/>
    <cellStyle name="Obično 2 8 2 2 2 2 2 2 2 3 5" xfId="3761"/>
    <cellStyle name="Obično 2 8 2 2 2 2 2 2 2 4" xfId="3762"/>
    <cellStyle name="Obično 2 8 2 2 2 2 2 2 2 5" xfId="3763"/>
    <cellStyle name="Obično 2 8 2 2 2 2 2 2 2 6" xfId="3764"/>
    <cellStyle name="Obično 2 8 2 2 2 2 2 2 2 7" xfId="3765"/>
    <cellStyle name="Obično 2 8 2 2 2 2 2 2 2 7 2" xfId="3766"/>
    <cellStyle name="Obično 2 8 2 2 2 2 2 2 2 7 3" xfId="3767"/>
    <cellStyle name="Obično 2 8 2 2 2 2 2 2 2 7 4" xfId="3768"/>
    <cellStyle name="Obično 2 8 2 2 2 2 2 2 2 7 5" xfId="3769"/>
    <cellStyle name="Obično 2 8 2 2 2 2 2 2 2 8" xfId="3770"/>
    <cellStyle name="Obično 2 8 2 2 2 2 2 2 2 9" xfId="3771"/>
    <cellStyle name="Obično 2 8 2 2 2 2 2 2 3" xfId="3772"/>
    <cellStyle name="Obično 2 8 2 2 2 2 2 2 4" xfId="3773"/>
    <cellStyle name="Obično 2 8 2 2 2 2 2 2 5" xfId="3774"/>
    <cellStyle name="Obično 2 8 2 2 2 2 2 2 5 2" xfId="3775"/>
    <cellStyle name="Obično 2 8 2 2 2 2 2 2 5 2 2" xfId="3776"/>
    <cellStyle name="Obično 2 8 2 2 2 2 2 2 5 2 2 2" xfId="3777"/>
    <cellStyle name="Obično 2 8 2 2 2 2 2 2 5 2 2 3" xfId="3778"/>
    <cellStyle name="Obično 2 8 2 2 2 2 2 2 5 2 2 4" xfId="3779"/>
    <cellStyle name="Obično 2 8 2 2 2 2 2 2 5 2 2 5" xfId="3780"/>
    <cellStyle name="Obično 2 8 2 2 2 2 2 2 5 2 3" xfId="3781"/>
    <cellStyle name="Obično 2 8 2 2 2 2 2 2 5 2 4" xfId="3782"/>
    <cellStyle name="Obično 2 8 2 2 2 2 2 2 5 3" xfId="3783"/>
    <cellStyle name="Obično 2 8 2 2 2 2 2 2 5 4" xfId="3784"/>
    <cellStyle name="Obično 2 8 2 2 2 2 2 2 5 5" xfId="3785"/>
    <cellStyle name="Obično 2 8 2 2 2 2 2 2 6" xfId="3786"/>
    <cellStyle name="Obično 2 8 2 2 2 2 2 2 7" xfId="3787"/>
    <cellStyle name="Obično 2 8 2 2 2 2 2 2 8" xfId="3788"/>
    <cellStyle name="Obično 2 8 2 2 2 2 2 2 9" xfId="3789"/>
    <cellStyle name="Obično 2 8 2 2 2 2 2 3" xfId="3790"/>
    <cellStyle name="Obično 2 8 2 2 2 2 2 3 2" xfId="3791"/>
    <cellStyle name="Obično 2 8 2 2 2 2 2 3 2 2" xfId="3792"/>
    <cellStyle name="Obično 2 8 2 2 2 2 2 3 2 2 2" xfId="3793"/>
    <cellStyle name="Obično 2 8 2 2 2 2 2 3 2 2 2 2" xfId="3794"/>
    <cellStyle name="Obično 2 8 2 2 2 2 2 3 2 2 2 2 2" xfId="3795"/>
    <cellStyle name="Obično 2 8 2 2 2 2 2 3 2 2 2 2 3" xfId="3796"/>
    <cellStyle name="Obično 2 8 2 2 2 2 2 3 2 2 2 2 4" xfId="3797"/>
    <cellStyle name="Obično 2 8 2 2 2 2 2 3 2 2 2 2 5" xfId="3798"/>
    <cellStyle name="Obično 2 8 2 2 2 2 2 3 2 2 2 3" xfId="3799"/>
    <cellStyle name="Obično 2 8 2 2 2 2 2 3 2 2 2 4" xfId="3800"/>
    <cellStyle name="Obično 2 8 2 2 2 2 2 3 2 2 3" xfId="3801"/>
    <cellStyle name="Obično 2 8 2 2 2 2 2 3 2 2 4" xfId="3802"/>
    <cellStyle name="Obično 2 8 2 2 2 2 2 3 2 2 5" xfId="3803"/>
    <cellStyle name="Obično 2 8 2 2 2 2 2 3 2 3" xfId="3804"/>
    <cellStyle name="Obično 2 8 2 2 2 2 2 3 2 4" xfId="3805"/>
    <cellStyle name="Obično 2 8 2 2 2 2 2 3 2 5" xfId="3806"/>
    <cellStyle name="Obično 2 8 2 2 2 2 2 3 2 6" xfId="3807"/>
    <cellStyle name="Obično 2 8 2 2 2 2 2 3 2 7" xfId="3808"/>
    <cellStyle name="Obično 2 8 2 2 2 2 2 3 2 7 2" xfId="3809"/>
    <cellStyle name="Obično 2 8 2 2 2 2 2 3 2 7 3" xfId="3810"/>
    <cellStyle name="Obično 2 8 2 2 2 2 2 3 2 7 4" xfId="3811"/>
    <cellStyle name="Obično 2 8 2 2 2 2 2 3 2 7 5" xfId="3812"/>
    <cellStyle name="Obično 2 8 2 2 2 2 2 3 2 8" xfId="3813"/>
    <cellStyle name="Obično 2 8 2 2 2 2 2 3 2 9" xfId="3814"/>
    <cellStyle name="Obično 2 8 2 2 2 2 2 3 3" xfId="3815"/>
    <cellStyle name="Obično 2 8 2 2 2 2 2 3 3 2" xfId="3816"/>
    <cellStyle name="Obično 2 8 2 2 2 2 2 3 3 2 2" xfId="3817"/>
    <cellStyle name="Obično 2 8 2 2 2 2 2 3 3 2 2 2" xfId="3818"/>
    <cellStyle name="Obično 2 8 2 2 2 2 2 3 3 2 2 3" xfId="3819"/>
    <cellStyle name="Obično 2 8 2 2 2 2 2 3 3 2 2 4" xfId="3820"/>
    <cellStyle name="Obično 2 8 2 2 2 2 2 3 3 2 2 5" xfId="3821"/>
    <cellStyle name="Obično 2 8 2 2 2 2 2 3 3 2 3" xfId="3822"/>
    <cellStyle name="Obično 2 8 2 2 2 2 2 3 3 2 4" xfId="3823"/>
    <cellStyle name="Obično 2 8 2 2 2 2 2 3 3 3" xfId="3824"/>
    <cellStyle name="Obično 2 8 2 2 2 2 2 3 3 4" xfId="3825"/>
    <cellStyle name="Obično 2 8 2 2 2 2 2 3 3 5" xfId="3826"/>
    <cellStyle name="Obično 2 8 2 2 2 2 2 3 4" xfId="3827"/>
    <cellStyle name="Obično 2 8 2 2 2 2 2 3 5" xfId="3828"/>
    <cellStyle name="Obično 2 8 2 2 2 2 2 3 6" xfId="3829"/>
    <cellStyle name="Obično 2 8 2 2 2 2 2 3 7" xfId="3830"/>
    <cellStyle name="Obično 2 8 2 2 2 2 2 3 7 2" xfId="3831"/>
    <cellStyle name="Obično 2 8 2 2 2 2 2 3 7 3" xfId="3832"/>
    <cellStyle name="Obično 2 8 2 2 2 2 2 3 7 4" xfId="3833"/>
    <cellStyle name="Obično 2 8 2 2 2 2 2 3 7 5" xfId="3834"/>
    <cellStyle name="Obično 2 8 2 2 2 2 2 3 8" xfId="3835"/>
    <cellStyle name="Obično 2 8 2 2 2 2 2 3 9" xfId="3836"/>
    <cellStyle name="Obično 2 8 2 2 2 2 2 4" xfId="3837"/>
    <cellStyle name="Obično 2 8 2 2 2 2 2 4 2" xfId="3838"/>
    <cellStyle name="Obično 2 8 2 2 2 2 2 4 3" xfId="3839"/>
    <cellStyle name="Obično 2 8 2 2 2 2 2 4 4" xfId="3840"/>
    <cellStyle name="Obično 2 8 2 2 2 2 2 4 5" xfId="3841"/>
    <cellStyle name="Obično 2 8 2 2 2 2 2 4 6" xfId="3842"/>
    <cellStyle name="Obično 2 8 2 2 2 2 2 4 7" xfId="3843"/>
    <cellStyle name="Obično 2 8 2 2 2 2 2 5" xfId="3844"/>
    <cellStyle name="Obično 2 8 2 2 2 2 2 5 2" xfId="3845"/>
    <cellStyle name="Obično 2 8 2 2 2 2 2 5 2 2" xfId="3846"/>
    <cellStyle name="Obično 2 8 2 2 2 2 2 5 2 2 2" xfId="3847"/>
    <cellStyle name="Obično 2 8 2 2 2 2 2 5 2 2 3" xfId="3848"/>
    <cellStyle name="Obično 2 8 2 2 2 2 2 5 2 2 4" xfId="3849"/>
    <cellStyle name="Obično 2 8 2 2 2 2 2 5 2 2 5" xfId="3850"/>
    <cellStyle name="Obično 2 8 2 2 2 2 2 5 2 3" xfId="3851"/>
    <cellStyle name="Obično 2 8 2 2 2 2 2 5 2 4" xfId="3852"/>
    <cellStyle name="Obično 2 8 2 2 2 2 2 5 3" xfId="3853"/>
    <cellStyle name="Obično 2 8 2 2 2 2 2 5 4" xfId="3854"/>
    <cellStyle name="Obično 2 8 2 2 2 2 2 5 5" xfId="3855"/>
    <cellStyle name="Obično 2 8 2 2 2 2 2 6" xfId="3856"/>
    <cellStyle name="Obično 2 8 2 2 2 2 2 7" xfId="3857"/>
    <cellStyle name="Obično 2 8 2 2 2 2 2 8" xfId="3858"/>
    <cellStyle name="Obično 2 8 2 2 2 2 2 9" xfId="3859"/>
    <cellStyle name="Obično 2 8 2 2 2 2 3" xfId="3860"/>
    <cellStyle name="Obično 2 8 2 2 2 2 3 2" xfId="3861"/>
    <cellStyle name="Obično 2 8 2 2 2 2 3 2 2" xfId="3862"/>
    <cellStyle name="Obično 2 8 2 2 2 2 3 2 2 2" xfId="3863"/>
    <cellStyle name="Obično 2 8 2 2 2 2 3 2 2 2 2" xfId="3864"/>
    <cellStyle name="Obično 2 8 2 2 2 2 3 2 2 2 2 2" xfId="3865"/>
    <cellStyle name="Obično 2 8 2 2 2 2 3 2 2 2 2 3" xfId="3866"/>
    <cellStyle name="Obično 2 8 2 2 2 2 3 2 2 2 2 4" xfId="3867"/>
    <cellStyle name="Obično 2 8 2 2 2 2 3 2 2 2 2 5" xfId="3868"/>
    <cellStyle name="Obično 2 8 2 2 2 2 3 2 2 2 3" xfId="3869"/>
    <cellStyle name="Obično 2 8 2 2 2 2 3 2 2 2 4" xfId="3870"/>
    <cellStyle name="Obično 2 8 2 2 2 2 3 2 2 3" xfId="3871"/>
    <cellStyle name="Obično 2 8 2 2 2 2 3 2 2 4" xfId="3872"/>
    <cellStyle name="Obično 2 8 2 2 2 2 3 2 2 5" xfId="3873"/>
    <cellStyle name="Obično 2 8 2 2 2 2 3 2 3" xfId="3874"/>
    <cellStyle name="Obično 2 8 2 2 2 2 3 2 4" xfId="3875"/>
    <cellStyle name="Obično 2 8 2 2 2 2 3 2 5" xfId="3876"/>
    <cellStyle name="Obično 2 8 2 2 2 2 3 2 6" xfId="3877"/>
    <cellStyle name="Obično 2 8 2 2 2 2 3 2 7" xfId="3878"/>
    <cellStyle name="Obično 2 8 2 2 2 2 3 2 7 2" xfId="3879"/>
    <cellStyle name="Obično 2 8 2 2 2 2 3 2 7 3" xfId="3880"/>
    <cellStyle name="Obično 2 8 2 2 2 2 3 2 7 4" xfId="3881"/>
    <cellStyle name="Obično 2 8 2 2 2 2 3 2 7 5" xfId="3882"/>
    <cellStyle name="Obično 2 8 2 2 2 2 3 2 8" xfId="3883"/>
    <cellStyle name="Obično 2 8 2 2 2 2 3 2 9" xfId="3884"/>
    <cellStyle name="Obično 2 8 2 2 2 2 3 3" xfId="3885"/>
    <cellStyle name="Obično 2 8 2 2 2 2 3 3 2" xfId="3886"/>
    <cellStyle name="Obično 2 8 2 2 2 2 3 3 2 2" xfId="3887"/>
    <cellStyle name="Obično 2 8 2 2 2 2 3 3 2 2 2" xfId="3888"/>
    <cellStyle name="Obično 2 8 2 2 2 2 3 3 2 2 3" xfId="3889"/>
    <cellStyle name="Obično 2 8 2 2 2 2 3 3 2 2 4" xfId="3890"/>
    <cellStyle name="Obično 2 8 2 2 2 2 3 3 2 2 5" xfId="3891"/>
    <cellStyle name="Obično 2 8 2 2 2 2 3 3 2 3" xfId="3892"/>
    <cellStyle name="Obično 2 8 2 2 2 2 3 3 2 4" xfId="3893"/>
    <cellStyle name="Obično 2 8 2 2 2 2 3 3 3" xfId="3894"/>
    <cellStyle name="Obično 2 8 2 2 2 2 3 3 4" xfId="3895"/>
    <cellStyle name="Obično 2 8 2 2 2 2 3 3 5" xfId="3896"/>
    <cellStyle name="Obično 2 8 2 2 2 2 3 4" xfId="3897"/>
    <cellStyle name="Obično 2 8 2 2 2 2 3 5" xfId="3898"/>
    <cellStyle name="Obično 2 8 2 2 2 2 3 6" xfId="3899"/>
    <cellStyle name="Obično 2 8 2 2 2 2 3 7" xfId="3900"/>
    <cellStyle name="Obično 2 8 2 2 2 2 3 7 2" xfId="3901"/>
    <cellStyle name="Obično 2 8 2 2 2 2 3 7 3" xfId="3902"/>
    <cellStyle name="Obično 2 8 2 2 2 2 3 7 4" xfId="3903"/>
    <cellStyle name="Obično 2 8 2 2 2 2 3 7 5" xfId="3904"/>
    <cellStyle name="Obično 2 8 2 2 2 2 3 8" xfId="3905"/>
    <cellStyle name="Obično 2 8 2 2 2 2 3 9" xfId="3906"/>
    <cellStyle name="Obično 2 8 2 2 2 2 4" xfId="3907"/>
    <cellStyle name="Obično 2 8 2 2 2 2 5" xfId="3908"/>
    <cellStyle name="Obično 2 8 2 2 2 2 6" xfId="3909"/>
    <cellStyle name="Obično 2 8 2 2 2 2 6 2" xfId="3910"/>
    <cellStyle name="Obično 2 8 2 2 2 2 6 2 2" xfId="3911"/>
    <cellStyle name="Obično 2 8 2 2 2 2 6 2 2 2" xfId="3912"/>
    <cellStyle name="Obično 2 8 2 2 2 2 6 2 2 3" xfId="3913"/>
    <cellStyle name="Obično 2 8 2 2 2 2 6 2 2 4" xfId="3914"/>
    <cellStyle name="Obično 2 8 2 2 2 2 6 2 2 5" xfId="3915"/>
    <cellStyle name="Obično 2 8 2 2 2 2 6 2 3" xfId="3916"/>
    <cellStyle name="Obično 2 8 2 2 2 2 6 2 4" xfId="3917"/>
    <cellStyle name="Obično 2 8 2 2 2 2 6 3" xfId="3918"/>
    <cellStyle name="Obično 2 8 2 2 2 2 6 4" xfId="3919"/>
    <cellStyle name="Obično 2 8 2 2 2 2 6 5" xfId="3920"/>
    <cellStyle name="Obično 2 8 2 2 2 2 7" xfId="3921"/>
    <cellStyle name="Obično 2 8 2 2 2 2 8" xfId="3922"/>
    <cellStyle name="Obično 2 8 2 2 2 2 9" xfId="3923"/>
    <cellStyle name="Obično 2 8 2 2 2 3" xfId="3924"/>
    <cellStyle name="Obično 2 8 2 2 2 3 10" xfId="3925"/>
    <cellStyle name="Obično 2 8 2 2 2 3 10 2" xfId="3926"/>
    <cellStyle name="Obično 2 8 2 2 2 3 10 3" xfId="3927"/>
    <cellStyle name="Obično 2 8 2 2 2 3 10 4" xfId="3928"/>
    <cellStyle name="Obično 2 8 2 2 2 3 10 5" xfId="3929"/>
    <cellStyle name="Obično 2 8 2 2 2 3 11" xfId="3930"/>
    <cellStyle name="Obično 2 8 2 2 2 3 12" xfId="3931"/>
    <cellStyle name="Obično 2 8 2 2 2 3 2" xfId="3932"/>
    <cellStyle name="Obično 2 8 2 2 2 3 2 2" xfId="3933"/>
    <cellStyle name="Obično 2 8 2 2 2 3 2 2 2" xfId="3934"/>
    <cellStyle name="Obično 2 8 2 2 2 3 2 2 2 2" xfId="3935"/>
    <cellStyle name="Obično 2 8 2 2 2 3 2 2 2 2 2" xfId="3936"/>
    <cellStyle name="Obično 2 8 2 2 2 3 2 2 2 2 2 2" xfId="3937"/>
    <cellStyle name="Obično 2 8 2 2 2 3 2 2 2 2 2 3" xfId="3938"/>
    <cellStyle name="Obično 2 8 2 2 2 3 2 2 2 2 2 4" xfId="3939"/>
    <cellStyle name="Obično 2 8 2 2 2 3 2 2 2 2 2 5" xfId="3940"/>
    <cellStyle name="Obično 2 8 2 2 2 3 2 2 2 2 3" xfId="3941"/>
    <cellStyle name="Obično 2 8 2 2 2 3 2 2 2 2 4" xfId="3942"/>
    <cellStyle name="Obično 2 8 2 2 2 3 2 2 2 3" xfId="3943"/>
    <cellStyle name="Obično 2 8 2 2 2 3 2 2 2 4" xfId="3944"/>
    <cellStyle name="Obično 2 8 2 2 2 3 2 2 2 5" xfId="3945"/>
    <cellStyle name="Obično 2 8 2 2 2 3 2 2 3" xfId="3946"/>
    <cellStyle name="Obično 2 8 2 2 2 3 2 2 4" xfId="3947"/>
    <cellStyle name="Obično 2 8 2 2 2 3 2 2 5" xfId="3948"/>
    <cellStyle name="Obično 2 8 2 2 2 3 2 2 6" xfId="3949"/>
    <cellStyle name="Obično 2 8 2 2 2 3 2 2 7" xfId="3950"/>
    <cellStyle name="Obično 2 8 2 2 2 3 2 2 7 2" xfId="3951"/>
    <cellStyle name="Obično 2 8 2 2 2 3 2 2 7 3" xfId="3952"/>
    <cellStyle name="Obično 2 8 2 2 2 3 2 2 7 4" xfId="3953"/>
    <cellStyle name="Obično 2 8 2 2 2 3 2 2 7 5" xfId="3954"/>
    <cellStyle name="Obično 2 8 2 2 2 3 2 2 8" xfId="3955"/>
    <cellStyle name="Obično 2 8 2 2 2 3 2 2 9" xfId="3956"/>
    <cellStyle name="Obično 2 8 2 2 2 3 2 3" xfId="3957"/>
    <cellStyle name="Obično 2 8 2 2 2 3 2 3 2" xfId="3958"/>
    <cellStyle name="Obično 2 8 2 2 2 3 2 3 2 2" xfId="3959"/>
    <cellStyle name="Obično 2 8 2 2 2 3 2 3 2 2 2" xfId="3960"/>
    <cellStyle name="Obično 2 8 2 2 2 3 2 3 2 2 3" xfId="3961"/>
    <cellStyle name="Obično 2 8 2 2 2 3 2 3 2 2 4" xfId="3962"/>
    <cellStyle name="Obično 2 8 2 2 2 3 2 3 2 2 5" xfId="3963"/>
    <cellStyle name="Obično 2 8 2 2 2 3 2 3 2 3" xfId="3964"/>
    <cellStyle name="Obično 2 8 2 2 2 3 2 3 2 4" xfId="3965"/>
    <cellStyle name="Obično 2 8 2 2 2 3 2 3 3" xfId="3966"/>
    <cellStyle name="Obično 2 8 2 2 2 3 2 3 4" xfId="3967"/>
    <cellStyle name="Obično 2 8 2 2 2 3 2 3 5" xfId="3968"/>
    <cellStyle name="Obično 2 8 2 2 2 3 2 4" xfId="3969"/>
    <cellStyle name="Obično 2 8 2 2 2 3 2 5" xfId="3970"/>
    <cellStyle name="Obično 2 8 2 2 2 3 2 6" xfId="3971"/>
    <cellStyle name="Obično 2 8 2 2 2 3 2 7" xfId="3972"/>
    <cellStyle name="Obično 2 8 2 2 2 3 2 7 2" xfId="3973"/>
    <cellStyle name="Obično 2 8 2 2 2 3 2 7 3" xfId="3974"/>
    <cellStyle name="Obično 2 8 2 2 2 3 2 7 4" xfId="3975"/>
    <cellStyle name="Obično 2 8 2 2 2 3 2 7 5" xfId="3976"/>
    <cellStyle name="Obično 2 8 2 2 2 3 2 8" xfId="3977"/>
    <cellStyle name="Obično 2 8 2 2 2 3 2 9" xfId="3978"/>
    <cellStyle name="Obično 2 8 2 2 2 3 3" xfId="3979"/>
    <cellStyle name="Obično 2 8 2 2 2 3 4" xfId="3980"/>
    <cellStyle name="Obično 2 8 2 2 2 3 5" xfId="3981"/>
    <cellStyle name="Obično 2 8 2 2 2 3 5 2" xfId="3982"/>
    <cellStyle name="Obično 2 8 2 2 2 3 5 2 2" xfId="3983"/>
    <cellStyle name="Obično 2 8 2 2 2 3 5 2 2 2" xfId="3984"/>
    <cellStyle name="Obično 2 8 2 2 2 3 5 2 2 3" xfId="3985"/>
    <cellStyle name="Obično 2 8 2 2 2 3 5 2 2 4" xfId="3986"/>
    <cellStyle name="Obično 2 8 2 2 2 3 5 2 2 5" xfId="3987"/>
    <cellStyle name="Obično 2 8 2 2 2 3 5 2 3" xfId="3988"/>
    <cellStyle name="Obično 2 8 2 2 2 3 5 2 4" xfId="3989"/>
    <cellStyle name="Obično 2 8 2 2 2 3 5 3" xfId="3990"/>
    <cellStyle name="Obično 2 8 2 2 2 3 5 4" xfId="3991"/>
    <cellStyle name="Obično 2 8 2 2 2 3 5 5" xfId="3992"/>
    <cellStyle name="Obično 2 8 2 2 2 3 6" xfId="3993"/>
    <cellStyle name="Obično 2 8 2 2 2 3 7" xfId="3994"/>
    <cellStyle name="Obično 2 8 2 2 2 3 8" xfId="3995"/>
    <cellStyle name="Obično 2 8 2 2 2 3 9" xfId="3996"/>
    <cellStyle name="Obično 2 8 2 2 2 4" xfId="3997"/>
    <cellStyle name="Obično 2 8 2 2 2 4 2" xfId="3998"/>
    <cellStyle name="Obično 2 8 2 2 2 4 2 2" xfId="3999"/>
    <cellStyle name="Obično 2 8 2 2 2 4 2 2 2" xfId="4000"/>
    <cellStyle name="Obično 2 8 2 2 2 4 2 2 2 2" xfId="4001"/>
    <cellStyle name="Obično 2 8 2 2 2 4 2 2 2 2 2" xfId="4002"/>
    <cellStyle name="Obično 2 8 2 2 2 4 2 2 2 2 3" xfId="4003"/>
    <cellStyle name="Obično 2 8 2 2 2 4 2 2 2 2 4" xfId="4004"/>
    <cellStyle name="Obično 2 8 2 2 2 4 2 2 2 2 5" xfId="4005"/>
    <cellStyle name="Obično 2 8 2 2 2 4 2 2 2 3" xfId="4006"/>
    <cellStyle name="Obično 2 8 2 2 2 4 2 2 2 4" xfId="4007"/>
    <cellStyle name="Obično 2 8 2 2 2 4 2 2 3" xfId="4008"/>
    <cellStyle name="Obično 2 8 2 2 2 4 2 2 4" xfId="4009"/>
    <cellStyle name="Obično 2 8 2 2 2 4 2 2 5" xfId="4010"/>
    <cellStyle name="Obično 2 8 2 2 2 4 2 3" xfId="4011"/>
    <cellStyle name="Obično 2 8 2 2 2 4 2 4" xfId="4012"/>
    <cellStyle name="Obično 2 8 2 2 2 4 2 5" xfId="4013"/>
    <cellStyle name="Obično 2 8 2 2 2 4 2 6" xfId="4014"/>
    <cellStyle name="Obično 2 8 2 2 2 4 2 7" xfId="4015"/>
    <cellStyle name="Obično 2 8 2 2 2 4 2 7 2" xfId="4016"/>
    <cellStyle name="Obično 2 8 2 2 2 4 2 7 3" xfId="4017"/>
    <cellStyle name="Obično 2 8 2 2 2 4 2 7 4" xfId="4018"/>
    <cellStyle name="Obično 2 8 2 2 2 4 2 7 5" xfId="4019"/>
    <cellStyle name="Obično 2 8 2 2 2 4 2 8" xfId="4020"/>
    <cellStyle name="Obično 2 8 2 2 2 4 2 9" xfId="4021"/>
    <cellStyle name="Obično 2 8 2 2 2 4 3" xfId="4022"/>
    <cellStyle name="Obično 2 8 2 2 2 4 3 2" xfId="4023"/>
    <cellStyle name="Obično 2 8 2 2 2 4 3 2 2" xfId="4024"/>
    <cellStyle name="Obično 2 8 2 2 2 4 3 2 2 2" xfId="4025"/>
    <cellStyle name="Obično 2 8 2 2 2 4 3 2 2 3" xfId="4026"/>
    <cellStyle name="Obično 2 8 2 2 2 4 3 2 2 4" xfId="4027"/>
    <cellStyle name="Obično 2 8 2 2 2 4 3 2 2 5" xfId="4028"/>
    <cellStyle name="Obično 2 8 2 2 2 4 3 2 3" xfId="4029"/>
    <cellStyle name="Obično 2 8 2 2 2 4 3 2 4" xfId="4030"/>
    <cellStyle name="Obično 2 8 2 2 2 4 3 3" xfId="4031"/>
    <cellStyle name="Obično 2 8 2 2 2 4 3 4" xfId="4032"/>
    <cellStyle name="Obično 2 8 2 2 2 4 3 5" xfId="4033"/>
    <cellStyle name="Obično 2 8 2 2 2 4 4" xfId="4034"/>
    <cellStyle name="Obično 2 8 2 2 2 4 5" xfId="4035"/>
    <cellStyle name="Obično 2 8 2 2 2 4 6" xfId="4036"/>
    <cellStyle name="Obično 2 8 2 2 2 4 7" xfId="4037"/>
    <cellStyle name="Obično 2 8 2 2 2 4 7 2" xfId="4038"/>
    <cellStyle name="Obično 2 8 2 2 2 4 7 3" xfId="4039"/>
    <cellStyle name="Obično 2 8 2 2 2 4 7 4" xfId="4040"/>
    <cellStyle name="Obično 2 8 2 2 2 4 7 5" xfId="4041"/>
    <cellStyle name="Obično 2 8 2 2 2 4 8" xfId="4042"/>
    <cellStyle name="Obično 2 8 2 2 2 4 9" xfId="4043"/>
    <cellStyle name="Obično 2 8 2 2 2 5" xfId="4044"/>
    <cellStyle name="Obično 2 8 2 2 2 5 2" xfId="4045"/>
    <cellStyle name="Obično 2 8 2 2 2 5 3" xfId="4046"/>
    <cellStyle name="Obično 2 8 2 2 2 5 4" xfId="4047"/>
    <cellStyle name="Obično 2 8 2 2 2 5 5" xfId="4048"/>
    <cellStyle name="Obično 2 8 2 2 2 5 6" xfId="4049"/>
    <cellStyle name="Obično 2 8 2 2 2 5 7" xfId="4050"/>
    <cellStyle name="Obično 2 8 2 2 2 6" xfId="4051"/>
    <cellStyle name="Obično 2 8 2 2 2 6 2" xfId="4052"/>
    <cellStyle name="Obično 2 8 2 2 2 6 2 2" xfId="4053"/>
    <cellStyle name="Obično 2 8 2 2 2 6 2 2 2" xfId="4054"/>
    <cellStyle name="Obično 2 8 2 2 2 6 2 2 3" xfId="4055"/>
    <cellStyle name="Obično 2 8 2 2 2 6 2 2 4" xfId="4056"/>
    <cellStyle name="Obično 2 8 2 2 2 6 2 2 5" xfId="4057"/>
    <cellStyle name="Obično 2 8 2 2 2 6 2 3" xfId="4058"/>
    <cellStyle name="Obično 2 8 2 2 2 6 2 4" xfId="4059"/>
    <cellStyle name="Obično 2 8 2 2 2 6 3" xfId="4060"/>
    <cellStyle name="Obično 2 8 2 2 2 6 4" xfId="4061"/>
    <cellStyle name="Obično 2 8 2 2 2 6 5" xfId="4062"/>
    <cellStyle name="Obično 2 8 2 2 2 7" xfId="4063"/>
    <cellStyle name="Obično 2 8 2 2 2 8" xfId="4064"/>
    <cellStyle name="Obično 2 8 2 2 2 9" xfId="4065"/>
    <cellStyle name="Obično 2 8 2 2 3" xfId="4066"/>
    <cellStyle name="Obično 2 8 2 2 3 10" xfId="4067"/>
    <cellStyle name="Obično 2 8 2 2 3 10 2" xfId="4068"/>
    <cellStyle name="Obično 2 8 2 2 3 10 3" xfId="4069"/>
    <cellStyle name="Obično 2 8 2 2 3 10 4" xfId="4070"/>
    <cellStyle name="Obično 2 8 2 2 3 10 5" xfId="4071"/>
    <cellStyle name="Obično 2 8 2 2 3 11" xfId="4072"/>
    <cellStyle name="Obično 2 8 2 2 3 12" xfId="4073"/>
    <cellStyle name="Obično 2 8 2 2 3 2" xfId="4074"/>
    <cellStyle name="Obično 2 8 2 2 3 2 10" xfId="4075"/>
    <cellStyle name="Obično 2 8 2 2 3 2 10 2" xfId="4076"/>
    <cellStyle name="Obično 2 8 2 2 3 2 10 3" xfId="4077"/>
    <cellStyle name="Obično 2 8 2 2 3 2 10 4" xfId="4078"/>
    <cellStyle name="Obično 2 8 2 2 3 2 10 5" xfId="4079"/>
    <cellStyle name="Obično 2 8 2 2 3 2 11" xfId="4080"/>
    <cellStyle name="Obično 2 8 2 2 3 2 12" xfId="4081"/>
    <cellStyle name="Obično 2 8 2 2 3 2 2" xfId="4082"/>
    <cellStyle name="Obično 2 8 2 2 3 2 2 2" xfId="4083"/>
    <cellStyle name="Obično 2 8 2 2 3 2 2 2 2" xfId="4084"/>
    <cellStyle name="Obično 2 8 2 2 3 2 2 2 2 2" xfId="4085"/>
    <cellStyle name="Obično 2 8 2 2 3 2 2 2 2 2 2" xfId="4086"/>
    <cellStyle name="Obično 2 8 2 2 3 2 2 2 2 2 2 2" xfId="4087"/>
    <cellStyle name="Obično 2 8 2 2 3 2 2 2 2 2 2 3" xfId="4088"/>
    <cellStyle name="Obično 2 8 2 2 3 2 2 2 2 2 2 4" xfId="4089"/>
    <cellStyle name="Obično 2 8 2 2 3 2 2 2 2 2 2 5" xfId="4090"/>
    <cellStyle name="Obično 2 8 2 2 3 2 2 2 2 2 3" xfId="4091"/>
    <cellStyle name="Obično 2 8 2 2 3 2 2 2 2 2 4" xfId="4092"/>
    <cellStyle name="Obično 2 8 2 2 3 2 2 2 2 3" xfId="4093"/>
    <cellStyle name="Obično 2 8 2 2 3 2 2 2 2 4" xfId="4094"/>
    <cellStyle name="Obično 2 8 2 2 3 2 2 2 2 5" xfId="4095"/>
    <cellStyle name="Obično 2 8 2 2 3 2 2 2 3" xfId="4096"/>
    <cellStyle name="Obično 2 8 2 2 3 2 2 2 4" xfId="4097"/>
    <cellStyle name="Obično 2 8 2 2 3 2 2 2 5" xfId="4098"/>
    <cellStyle name="Obično 2 8 2 2 3 2 2 2 6" xfId="4099"/>
    <cellStyle name="Obično 2 8 2 2 3 2 2 2 7" xfId="4100"/>
    <cellStyle name="Obično 2 8 2 2 3 2 2 2 7 2" xfId="4101"/>
    <cellStyle name="Obično 2 8 2 2 3 2 2 2 7 3" xfId="4102"/>
    <cellStyle name="Obično 2 8 2 2 3 2 2 2 7 4" xfId="4103"/>
    <cellStyle name="Obično 2 8 2 2 3 2 2 2 7 5" xfId="4104"/>
    <cellStyle name="Obično 2 8 2 2 3 2 2 2 8" xfId="4105"/>
    <cellStyle name="Obično 2 8 2 2 3 2 2 2 9" xfId="4106"/>
    <cellStyle name="Obično 2 8 2 2 3 2 2 3" xfId="4107"/>
    <cellStyle name="Obično 2 8 2 2 3 2 2 3 2" xfId="4108"/>
    <cellStyle name="Obično 2 8 2 2 3 2 2 3 2 2" xfId="4109"/>
    <cellStyle name="Obično 2 8 2 2 3 2 2 3 2 2 2" xfId="4110"/>
    <cellStyle name="Obično 2 8 2 2 3 2 2 3 2 2 3" xfId="4111"/>
    <cellStyle name="Obično 2 8 2 2 3 2 2 3 2 2 4" xfId="4112"/>
    <cellStyle name="Obično 2 8 2 2 3 2 2 3 2 2 5" xfId="4113"/>
    <cellStyle name="Obično 2 8 2 2 3 2 2 3 2 3" xfId="4114"/>
    <cellStyle name="Obično 2 8 2 2 3 2 2 3 2 4" xfId="4115"/>
    <cellStyle name="Obično 2 8 2 2 3 2 2 3 3" xfId="4116"/>
    <cellStyle name="Obično 2 8 2 2 3 2 2 3 4" xfId="4117"/>
    <cellStyle name="Obično 2 8 2 2 3 2 2 3 5" xfId="4118"/>
    <cellStyle name="Obično 2 8 2 2 3 2 2 4" xfId="4119"/>
    <cellStyle name="Obično 2 8 2 2 3 2 2 5" xfId="4120"/>
    <cellStyle name="Obično 2 8 2 2 3 2 2 6" xfId="4121"/>
    <cellStyle name="Obično 2 8 2 2 3 2 2 7" xfId="4122"/>
    <cellStyle name="Obično 2 8 2 2 3 2 2 7 2" xfId="4123"/>
    <cellStyle name="Obično 2 8 2 2 3 2 2 7 3" xfId="4124"/>
    <cellStyle name="Obično 2 8 2 2 3 2 2 7 4" xfId="4125"/>
    <cellStyle name="Obično 2 8 2 2 3 2 2 7 5" xfId="4126"/>
    <cellStyle name="Obično 2 8 2 2 3 2 2 8" xfId="4127"/>
    <cellStyle name="Obično 2 8 2 2 3 2 2 9" xfId="4128"/>
    <cellStyle name="Obično 2 8 2 2 3 2 3" xfId="4129"/>
    <cellStyle name="Obično 2 8 2 2 3 2 4" xfId="4130"/>
    <cellStyle name="Obično 2 8 2 2 3 2 5" xfId="4131"/>
    <cellStyle name="Obično 2 8 2 2 3 2 5 2" xfId="4132"/>
    <cellStyle name="Obično 2 8 2 2 3 2 5 2 2" xfId="4133"/>
    <cellStyle name="Obično 2 8 2 2 3 2 5 2 2 2" xfId="4134"/>
    <cellStyle name="Obično 2 8 2 2 3 2 5 2 2 3" xfId="4135"/>
    <cellStyle name="Obično 2 8 2 2 3 2 5 2 2 4" xfId="4136"/>
    <cellStyle name="Obično 2 8 2 2 3 2 5 2 2 5" xfId="4137"/>
    <cellStyle name="Obično 2 8 2 2 3 2 5 2 3" xfId="4138"/>
    <cellStyle name="Obično 2 8 2 2 3 2 5 2 4" xfId="4139"/>
    <cellStyle name="Obično 2 8 2 2 3 2 5 3" xfId="4140"/>
    <cellStyle name="Obično 2 8 2 2 3 2 5 4" xfId="4141"/>
    <cellStyle name="Obično 2 8 2 2 3 2 5 5" xfId="4142"/>
    <cellStyle name="Obično 2 8 2 2 3 2 6" xfId="4143"/>
    <cellStyle name="Obično 2 8 2 2 3 2 7" xfId="4144"/>
    <cellStyle name="Obično 2 8 2 2 3 2 8" xfId="4145"/>
    <cellStyle name="Obično 2 8 2 2 3 2 9" xfId="4146"/>
    <cellStyle name="Obično 2 8 2 2 3 3" xfId="4147"/>
    <cellStyle name="Obično 2 8 2 2 3 3 2" xfId="4148"/>
    <cellStyle name="Obično 2 8 2 2 3 3 2 2" xfId="4149"/>
    <cellStyle name="Obično 2 8 2 2 3 3 2 2 2" xfId="4150"/>
    <cellStyle name="Obično 2 8 2 2 3 3 2 2 2 2" xfId="4151"/>
    <cellStyle name="Obično 2 8 2 2 3 3 2 2 2 2 2" xfId="4152"/>
    <cellStyle name="Obično 2 8 2 2 3 3 2 2 2 2 3" xfId="4153"/>
    <cellStyle name="Obično 2 8 2 2 3 3 2 2 2 2 4" xfId="4154"/>
    <cellStyle name="Obično 2 8 2 2 3 3 2 2 2 2 5" xfId="4155"/>
    <cellStyle name="Obično 2 8 2 2 3 3 2 2 2 3" xfId="4156"/>
    <cellStyle name="Obično 2 8 2 2 3 3 2 2 2 4" xfId="4157"/>
    <cellStyle name="Obično 2 8 2 2 3 3 2 2 3" xfId="4158"/>
    <cellStyle name="Obično 2 8 2 2 3 3 2 2 4" xfId="4159"/>
    <cellStyle name="Obično 2 8 2 2 3 3 2 2 5" xfId="4160"/>
    <cellStyle name="Obično 2 8 2 2 3 3 2 3" xfId="4161"/>
    <cellStyle name="Obično 2 8 2 2 3 3 2 4" xfId="4162"/>
    <cellStyle name="Obično 2 8 2 2 3 3 2 5" xfId="4163"/>
    <cellStyle name="Obično 2 8 2 2 3 3 2 6" xfId="4164"/>
    <cellStyle name="Obično 2 8 2 2 3 3 2 7" xfId="4165"/>
    <cellStyle name="Obično 2 8 2 2 3 3 2 7 2" xfId="4166"/>
    <cellStyle name="Obično 2 8 2 2 3 3 2 7 3" xfId="4167"/>
    <cellStyle name="Obično 2 8 2 2 3 3 2 7 4" xfId="4168"/>
    <cellStyle name="Obično 2 8 2 2 3 3 2 7 5" xfId="4169"/>
    <cellStyle name="Obično 2 8 2 2 3 3 2 8" xfId="4170"/>
    <cellStyle name="Obično 2 8 2 2 3 3 2 9" xfId="4171"/>
    <cellStyle name="Obično 2 8 2 2 3 3 3" xfId="4172"/>
    <cellStyle name="Obično 2 8 2 2 3 3 3 2" xfId="4173"/>
    <cellStyle name="Obično 2 8 2 2 3 3 3 2 2" xfId="4174"/>
    <cellStyle name="Obično 2 8 2 2 3 3 3 2 2 2" xfId="4175"/>
    <cellStyle name="Obično 2 8 2 2 3 3 3 2 2 3" xfId="4176"/>
    <cellStyle name="Obično 2 8 2 2 3 3 3 2 2 4" xfId="4177"/>
    <cellStyle name="Obično 2 8 2 2 3 3 3 2 2 5" xfId="4178"/>
    <cellStyle name="Obično 2 8 2 2 3 3 3 2 3" xfId="4179"/>
    <cellStyle name="Obično 2 8 2 2 3 3 3 2 4" xfId="4180"/>
    <cellStyle name="Obično 2 8 2 2 3 3 3 3" xfId="4181"/>
    <cellStyle name="Obično 2 8 2 2 3 3 3 4" xfId="4182"/>
    <cellStyle name="Obično 2 8 2 2 3 3 3 5" xfId="4183"/>
    <cellStyle name="Obično 2 8 2 2 3 3 4" xfId="4184"/>
    <cellStyle name="Obično 2 8 2 2 3 3 5" xfId="4185"/>
    <cellStyle name="Obično 2 8 2 2 3 3 6" xfId="4186"/>
    <cellStyle name="Obično 2 8 2 2 3 3 7" xfId="4187"/>
    <cellStyle name="Obično 2 8 2 2 3 3 7 2" xfId="4188"/>
    <cellStyle name="Obično 2 8 2 2 3 3 7 3" xfId="4189"/>
    <cellStyle name="Obično 2 8 2 2 3 3 7 4" xfId="4190"/>
    <cellStyle name="Obično 2 8 2 2 3 3 7 5" xfId="4191"/>
    <cellStyle name="Obično 2 8 2 2 3 3 8" xfId="4192"/>
    <cellStyle name="Obično 2 8 2 2 3 3 9" xfId="4193"/>
    <cellStyle name="Obično 2 8 2 2 3 4" xfId="4194"/>
    <cellStyle name="Obično 2 8 2 2 3 4 2" xfId="4195"/>
    <cellStyle name="Obično 2 8 2 2 3 4 3" xfId="4196"/>
    <cellStyle name="Obično 2 8 2 2 3 4 4" xfId="4197"/>
    <cellStyle name="Obično 2 8 2 2 3 4 5" xfId="4198"/>
    <cellStyle name="Obično 2 8 2 2 3 4 6" xfId="4199"/>
    <cellStyle name="Obično 2 8 2 2 3 4 7" xfId="4200"/>
    <cellStyle name="Obično 2 8 2 2 3 5" xfId="4201"/>
    <cellStyle name="Obično 2 8 2 2 3 5 2" xfId="4202"/>
    <cellStyle name="Obično 2 8 2 2 3 5 2 2" xfId="4203"/>
    <cellStyle name="Obično 2 8 2 2 3 5 2 2 2" xfId="4204"/>
    <cellStyle name="Obično 2 8 2 2 3 5 2 2 3" xfId="4205"/>
    <cellStyle name="Obično 2 8 2 2 3 5 2 2 4" xfId="4206"/>
    <cellStyle name="Obično 2 8 2 2 3 5 2 2 5" xfId="4207"/>
    <cellStyle name="Obično 2 8 2 2 3 5 2 3" xfId="4208"/>
    <cellStyle name="Obično 2 8 2 2 3 5 2 4" xfId="4209"/>
    <cellStyle name="Obično 2 8 2 2 3 5 3" xfId="4210"/>
    <cellStyle name="Obično 2 8 2 2 3 5 4" xfId="4211"/>
    <cellStyle name="Obično 2 8 2 2 3 5 5" xfId="4212"/>
    <cellStyle name="Obično 2 8 2 2 3 6" xfId="4213"/>
    <cellStyle name="Obično 2 8 2 2 3 7" xfId="4214"/>
    <cellStyle name="Obično 2 8 2 2 3 8" xfId="4215"/>
    <cellStyle name="Obično 2 8 2 2 3 9" xfId="4216"/>
    <cellStyle name="Obično 2 8 2 2 4" xfId="4217"/>
    <cellStyle name="Obično 2 8 2 2 4 2" xfId="4218"/>
    <cellStyle name="Obično 2 8 2 2 4 2 2" xfId="4219"/>
    <cellStyle name="Obično 2 8 2 2 4 2 2 2" xfId="4220"/>
    <cellStyle name="Obično 2 8 2 2 4 2 2 2 2" xfId="4221"/>
    <cellStyle name="Obično 2 8 2 2 4 2 2 2 2 2" xfId="4222"/>
    <cellStyle name="Obično 2 8 2 2 4 2 2 2 2 3" xfId="4223"/>
    <cellStyle name="Obično 2 8 2 2 4 2 2 2 2 4" xfId="4224"/>
    <cellStyle name="Obično 2 8 2 2 4 2 2 2 2 5" xfId="4225"/>
    <cellStyle name="Obično 2 8 2 2 4 2 2 2 3" xfId="4226"/>
    <cellStyle name="Obično 2 8 2 2 4 2 2 2 4" xfId="4227"/>
    <cellStyle name="Obično 2 8 2 2 4 2 2 3" xfId="4228"/>
    <cellStyle name="Obično 2 8 2 2 4 2 2 4" xfId="4229"/>
    <cellStyle name="Obično 2 8 2 2 4 2 2 5" xfId="4230"/>
    <cellStyle name="Obično 2 8 2 2 4 2 3" xfId="4231"/>
    <cellStyle name="Obično 2 8 2 2 4 2 4" xfId="4232"/>
    <cellStyle name="Obično 2 8 2 2 4 2 5" xfId="4233"/>
    <cellStyle name="Obično 2 8 2 2 4 2 6" xfId="4234"/>
    <cellStyle name="Obično 2 8 2 2 4 2 7" xfId="4235"/>
    <cellStyle name="Obično 2 8 2 2 4 2 7 2" xfId="4236"/>
    <cellStyle name="Obično 2 8 2 2 4 2 7 3" xfId="4237"/>
    <cellStyle name="Obično 2 8 2 2 4 2 7 4" xfId="4238"/>
    <cellStyle name="Obično 2 8 2 2 4 2 7 5" xfId="4239"/>
    <cellStyle name="Obično 2 8 2 2 4 2 8" xfId="4240"/>
    <cellStyle name="Obično 2 8 2 2 4 2 9" xfId="4241"/>
    <cellStyle name="Obično 2 8 2 2 4 3" xfId="4242"/>
    <cellStyle name="Obično 2 8 2 2 4 3 2" xfId="4243"/>
    <cellStyle name="Obično 2 8 2 2 4 3 2 2" xfId="4244"/>
    <cellStyle name="Obično 2 8 2 2 4 3 2 2 2" xfId="4245"/>
    <cellStyle name="Obično 2 8 2 2 4 3 2 2 3" xfId="4246"/>
    <cellStyle name="Obično 2 8 2 2 4 3 2 2 4" xfId="4247"/>
    <cellStyle name="Obično 2 8 2 2 4 3 2 2 5" xfId="4248"/>
    <cellStyle name="Obično 2 8 2 2 4 3 2 3" xfId="4249"/>
    <cellStyle name="Obično 2 8 2 2 4 3 2 4" xfId="4250"/>
    <cellStyle name="Obično 2 8 2 2 4 3 3" xfId="4251"/>
    <cellStyle name="Obično 2 8 2 2 4 3 4" xfId="4252"/>
    <cellStyle name="Obično 2 8 2 2 4 3 5" xfId="4253"/>
    <cellStyle name="Obično 2 8 2 2 4 4" xfId="4254"/>
    <cellStyle name="Obično 2 8 2 2 4 5" xfId="4255"/>
    <cellStyle name="Obično 2 8 2 2 4 6" xfId="4256"/>
    <cellStyle name="Obično 2 8 2 2 4 7" xfId="4257"/>
    <cellStyle name="Obično 2 8 2 2 4 7 2" xfId="4258"/>
    <cellStyle name="Obično 2 8 2 2 4 7 3" xfId="4259"/>
    <cellStyle name="Obično 2 8 2 2 4 7 4" xfId="4260"/>
    <cellStyle name="Obično 2 8 2 2 4 7 5" xfId="4261"/>
    <cellStyle name="Obično 2 8 2 2 4 8" xfId="4262"/>
    <cellStyle name="Obično 2 8 2 2 4 9" xfId="4263"/>
    <cellStyle name="Obično 2 8 2 2 5" xfId="4264"/>
    <cellStyle name="Obično 2 8 2 2 6" xfId="4265"/>
    <cellStyle name="Obično 2 8 2 2 7" xfId="4266"/>
    <cellStyle name="Obično 2 8 2 2 7 2" xfId="4267"/>
    <cellStyle name="Obično 2 8 2 2 7 2 2" xfId="4268"/>
    <cellStyle name="Obično 2 8 2 2 7 2 2 2" xfId="4269"/>
    <cellStyle name="Obično 2 8 2 2 7 2 2 3" xfId="4270"/>
    <cellStyle name="Obično 2 8 2 2 7 2 2 4" xfId="4271"/>
    <cellStyle name="Obično 2 8 2 2 7 2 2 5" xfId="4272"/>
    <cellStyle name="Obično 2 8 2 2 7 2 3" xfId="4273"/>
    <cellStyle name="Obično 2 8 2 2 7 2 4" xfId="4274"/>
    <cellStyle name="Obično 2 8 2 2 7 3" xfId="4275"/>
    <cellStyle name="Obično 2 8 2 2 7 4" xfId="4276"/>
    <cellStyle name="Obično 2 8 2 2 7 5" xfId="4277"/>
    <cellStyle name="Obično 2 8 2 2 8" xfId="4278"/>
    <cellStyle name="Obično 2 8 2 2 9" xfId="4279"/>
    <cellStyle name="Obično 2 8 2 3" xfId="4280"/>
    <cellStyle name="Obično 2 8 2 3 10" xfId="4281"/>
    <cellStyle name="Obično 2 8 2 3 11" xfId="4282"/>
    <cellStyle name="Obično 2 8 2 3 11 2" xfId="4283"/>
    <cellStyle name="Obično 2 8 2 3 11 3" xfId="4284"/>
    <cellStyle name="Obično 2 8 2 3 11 4" xfId="4285"/>
    <cellStyle name="Obično 2 8 2 3 11 5" xfId="4286"/>
    <cellStyle name="Obično 2 8 2 3 12" xfId="4287"/>
    <cellStyle name="Obično 2 8 2 3 13" xfId="4288"/>
    <cellStyle name="Obično 2 8 2 3 2" xfId="4289"/>
    <cellStyle name="Obično 2 8 2 3 2 10" xfId="4290"/>
    <cellStyle name="Obično 2 8 2 3 2 10 2" xfId="4291"/>
    <cellStyle name="Obično 2 8 2 3 2 10 3" xfId="4292"/>
    <cellStyle name="Obično 2 8 2 3 2 10 4" xfId="4293"/>
    <cellStyle name="Obično 2 8 2 3 2 10 5" xfId="4294"/>
    <cellStyle name="Obično 2 8 2 3 2 11" xfId="4295"/>
    <cellStyle name="Obično 2 8 2 3 2 12" xfId="4296"/>
    <cellStyle name="Obično 2 8 2 3 2 2" xfId="4297"/>
    <cellStyle name="Obično 2 8 2 3 2 2 10" xfId="4298"/>
    <cellStyle name="Obično 2 8 2 3 2 2 10 2" xfId="4299"/>
    <cellStyle name="Obično 2 8 2 3 2 2 10 3" xfId="4300"/>
    <cellStyle name="Obično 2 8 2 3 2 2 10 4" xfId="4301"/>
    <cellStyle name="Obično 2 8 2 3 2 2 10 5" xfId="4302"/>
    <cellStyle name="Obično 2 8 2 3 2 2 11" xfId="4303"/>
    <cellStyle name="Obično 2 8 2 3 2 2 12" xfId="4304"/>
    <cellStyle name="Obično 2 8 2 3 2 2 2" xfId="4305"/>
    <cellStyle name="Obično 2 8 2 3 2 2 2 2" xfId="4306"/>
    <cellStyle name="Obično 2 8 2 3 2 2 2 2 2" xfId="4307"/>
    <cellStyle name="Obično 2 8 2 3 2 2 2 2 2 2" xfId="4308"/>
    <cellStyle name="Obično 2 8 2 3 2 2 2 2 2 2 2" xfId="4309"/>
    <cellStyle name="Obično 2 8 2 3 2 2 2 2 2 2 2 2" xfId="4310"/>
    <cellStyle name="Obično 2 8 2 3 2 2 2 2 2 2 2 3" xfId="4311"/>
    <cellStyle name="Obično 2 8 2 3 2 2 2 2 2 2 2 4" xfId="4312"/>
    <cellStyle name="Obično 2 8 2 3 2 2 2 2 2 2 2 5" xfId="4313"/>
    <cellStyle name="Obično 2 8 2 3 2 2 2 2 2 2 3" xfId="4314"/>
    <cellStyle name="Obično 2 8 2 3 2 2 2 2 2 2 4" xfId="4315"/>
    <cellStyle name="Obično 2 8 2 3 2 2 2 2 2 3" xfId="4316"/>
    <cellStyle name="Obično 2 8 2 3 2 2 2 2 2 4" xfId="4317"/>
    <cellStyle name="Obično 2 8 2 3 2 2 2 2 2 5" xfId="4318"/>
    <cellStyle name="Obično 2 8 2 3 2 2 2 2 3" xfId="4319"/>
    <cellStyle name="Obično 2 8 2 3 2 2 2 2 4" xfId="4320"/>
    <cellStyle name="Obično 2 8 2 3 2 2 2 2 5" xfId="4321"/>
    <cellStyle name="Obično 2 8 2 3 2 2 2 2 6" xfId="4322"/>
    <cellStyle name="Obično 2 8 2 3 2 2 2 2 7" xfId="4323"/>
    <cellStyle name="Obično 2 8 2 3 2 2 2 2 7 2" xfId="4324"/>
    <cellStyle name="Obično 2 8 2 3 2 2 2 2 7 3" xfId="4325"/>
    <cellStyle name="Obično 2 8 2 3 2 2 2 2 7 4" xfId="4326"/>
    <cellStyle name="Obično 2 8 2 3 2 2 2 2 7 5" xfId="4327"/>
    <cellStyle name="Obično 2 8 2 3 2 2 2 2 8" xfId="4328"/>
    <cellStyle name="Obično 2 8 2 3 2 2 2 2 9" xfId="4329"/>
    <cellStyle name="Obično 2 8 2 3 2 2 2 3" xfId="4330"/>
    <cellStyle name="Obično 2 8 2 3 2 2 2 3 2" xfId="4331"/>
    <cellStyle name="Obično 2 8 2 3 2 2 2 3 2 2" xfId="4332"/>
    <cellStyle name="Obično 2 8 2 3 2 2 2 3 2 2 2" xfId="4333"/>
    <cellStyle name="Obično 2 8 2 3 2 2 2 3 2 2 3" xfId="4334"/>
    <cellStyle name="Obično 2 8 2 3 2 2 2 3 2 2 4" xfId="4335"/>
    <cellStyle name="Obično 2 8 2 3 2 2 2 3 2 2 5" xfId="4336"/>
    <cellStyle name="Obično 2 8 2 3 2 2 2 3 2 3" xfId="4337"/>
    <cellStyle name="Obično 2 8 2 3 2 2 2 3 2 4" xfId="4338"/>
    <cellStyle name="Obično 2 8 2 3 2 2 2 3 3" xfId="4339"/>
    <cellStyle name="Obično 2 8 2 3 2 2 2 3 4" xfId="4340"/>
    <cellStyle name="Obično 2 8 2 3 2 2 2 3 5" xfId="4341"/>
    <cellStyle name="Obično 2 8 2 3 2 2 2 4" xfId="4342"/>
    <cellStyle name="Obično 2 8 2 3 2 2 2 5" xfId="4343"/>
    <cellStyle name="Obično 2 8 2 3 2 2 2 6" xfId="4344"/>
    <cellStyle name="Obično 2 8 2 3 2 2 2 7" xfId="4345"/>
    <cellStyle name="Obično 2 8 2 3 2 2 2 7 2" xfId="4346"/>
    <cellStyle name="Obično 2 8 2 3 2 2 2 7 3" xfId="4347"/>
    <cellStyle name="Obično 2 8 2 3 2 2 2 7 4" xfId="4348"/>
    <cellStyle name="Obično 2 8 2 3 2 2 2 7 5" xfId="4349"/>
    <cellStyle name="Obično 2 8 2 3 2 2 2 8" xfId="4350"/>
    <cellStyle name="Obično 2 8 2 3 2 2 2 9" xfId="4351"/>
    <cellStyle name="Obično 2 8 2 3 2 2 3" xfId="4352"/>
    <cellStyle name="Obično 2 8 2 3 2 2 4" xfId="4353"/>
    <cellStyle name="Obično 2 8 2 3 2 2 5" xfId="4354"/>
    <cellStyle name="Obično 2 8 2 3 2 2 5 2" xfId="4355"/>
    <cellStyle name="Obično 2 8 2 3 2 2 5 2 2" xfId="4356"/>
    <cellStyle name="Obično 2 8 2 3 2 2 5 2 2 2" xfId="4357"/>
    <cellStyle name="Obično 2 8 2 3 2 2 5 2 2 3" xfId="4358"/>
    <cellStyle name="Obično 2 8 2 3 2 2 5 2 2 4" xfId="4359"/>
    <cellStyle name="Obično 2 8 2 3 2 2 5 2 2 5" xfId="4360"/>
    <cellStyle name="Obično 2 8 2 3 2 2 5 2 3" xfId="4361"/>
    <cellStyle name="Obično 2 8 2 3 2 2 5 2 4" xfId="4362"/>
    <cellStyle name="Obično 2 8 2 3 2 2 5 3" xfId="4363"/>
    <cellStyle name="Obično 2 8 2 3 2 2 5 4" xfId="4364"/>
    <cellStyle name="Obično 2 8 2 3 2 2 5 5" xfId="4365"/>
    <cellStyle name="Obično 2 8 2 3 2 2 6" xfId="4366"/>
    <cellStyle name="Obično 2 8 2 3 2 2 7" xfId="4367"/>
    <cellStyle name="Obično 2 8 2 3 2 2 8" xfId="4368"/>
    <cellStyle name="Obično 2 8 2 3 2 2 9" xfId="4369"/>
    <cellStyle name="Obično 2 8 2 3 2 3" xfId="4370"/>
    <cellStyle name="Obično 2 8 2 3 2 3 2" xfId="4371"/>
    <cellStyle name="Obično 2 8 2 3 2 3 2 2" xfId="4372"/>
    <cellStyle name="Obično 2 8 2 3 2 3 2 2 2" xfId="4373"/>
    <cellStyle name="Obično 2 8 2 3 2 3 2 2 2 2" xfId="4374"/>
    <cellStyle name="Obično 2 8 2 3 2 3 2 2 2 2 2" xfId="4375"/>
    <cellStyle name="Obično 2 8 2 3 2 3 2 2 2 2 3" xfId="4376"/>
    <cellStyle name="Obično 2 8 2 3 2 3 2 2 2 2 4" xfId="4377"/>
    <cellStyle name="Obično 2 8 2 3 2 3 2 2 2 2 5" xfId="4378"/>
    <cellStyle name="Obično 2 8 2 3 2 3 2 2 2 3" xfId="4379"/>
    <cellStyle name="Obično 2 8 2 3 2 3 2 2 2 4" xfId="4380"/>
    <cellStyle name="Obično 2 8 2 3 2 3 2 2 3" xfId="4381"/>
    <cellStyle name="Obično 2 8 2 3 2 3 2 2 4" xfId="4382"/>
    <cellStyle name="Obično 2 8 2 3 2 3 2 2 5" xfId="4383"/>
    <cellStyle name="Obično 2 8 2 3 2 3 2 3" xfId="4384"/>
    <cellStyle name="Obično 2 8 2 3 2 3 2 4" xfId="4385"/>
    <cellStyle name="Obično 2 8 2 3 2 3 2 5" xfId="4386"/>
    <cellStyle name="Obično 2 8 2 3 2 3 2 6" xfId="4387"/>
    <cellStyle name="Obično 2 8 2 3 2 3 2 7" xfId="4388"/>
    <cellStyle name="Obično 2 8 2 3 2 3 2 7 2" xfId="4389"/>
    <cellStyle name="Obično 2 8 2 3 2 3 2 7 3" xfId="4390"/>
    <cellStyle name="Obično 2 8 2 3 2 3 2 7 4" xfId="4391"/>
    <cellStyle name="Obično 2 8 2 3 2 3 2 7 5" xfId="4392"/>
    <cellStyle name="Obično 2 8 2 3 2 3 2 8" xfId="4393"/>
    <cellStyle name="Obično 2 8 2 3 2 3 2 9" xfId="4394"/>
    <cellStyle name="Obično 2 8 2 3 2 3 3" xfId="4395"/>
    <cellStyle name="Obično 2 8 2 3 2 3 3 2" xfId="4396"/>
    <cellStyle name="Obično 2 8 2 3 2 3 3 2 2" xfId="4397"/>
    <cellStyle name="Obično 2 8 2 3 2 3 3 2 2 2" xfId="4398"/>
    <cellStyle name="Obično 2 8 2 3 2 3 3 2 2 3" xfId="4399"/>
    <cellStyle name="Obično 2 8 2 3 2 3 3 2 2 4" xfId="4400"/>
    <cellStyle name="Obično 2 8 2 3 2 3 3 2 2 5" xfId="4401"/>
    <cellStyle name="Obično 2 8 2 3 2 3 3 2 3" xfId="4402"/>
    <cellStyle name="Obično 2 8 2 3 2 3 3 2 4" xfId="4403"/>
    <cellStyle name="Obično 2 8 2 3 2 3 3 3" xfId="4404"/>
    <cellStyle name="Obično 2 8 2 3 2 3 3 4" xfId="4405"/>
    <cellStyle name="Obično 2 8 2 3 2 3 3 5" xfId="4406"/>
    <cellStyle name="Obično 2 8 2 3 2 3 4" xfId="4407"/>
    <cellStyle name="Obično 2 8 2 3 2 3 5" xfId="4408"/>
    <cellStyle name="Obično 2 8 2 3 2 3 6" xfId="4409"/>
    <cellStyle name="Obično 2 8 2 3 2 3 7" xfId="4410"/>
    <cellStyle name="Obično 2 8 2 3 2 3 7 2" xfId="4411"/>
    <cellStyle name="Obično 2 8 2 3 2 3 7 3" xfId="4412"/>
    <cellStyle name="Obično 2 8 2 3 2 3 7 4" xfId="4413"/>
    <cellStyle name="Obično 2 8 2 3 2 3 7 5" xfId="4414"/>
    <cellStyle name="Obično 2 8 2 3 2 3 8" xfId="4415"/>
    <cellStyle name="Obično 2 8 2 3 2 3 9" xfId="4416"/>
    <cellStyle name="Obično 2 8 2 3 2 4" xfId="4417"/>
    <cellStyle name="Obično 2 8 2 3 2 4 2" xfId="4418"/>
    <cellStyle name="Obično 2 8 2 3 2 4 3" xfId="4419"/>
    <cellStyle name="Obično 2 8 2 3 2 4 4" xfId="4420"/>
    <cellStyle name="Obično 2 8 2 3 2 4 5" xfId="4421"/>
    <cellStyle name="Obično 2 8 2 3 2 4 6" xfId="4422"/>
    <cellStyle name="Obično 2 8 2 3 2 4 7" xfId="4423"/>
    <cellStyle name="Obično 2 8 2 3 2 5" xfId="4424"/>
    <cellStyle name="Obično 2 8 2 3 2 5 2" xfId="4425"/>
    <cellStyle name="Obično 2 8 2 3 2 5 2 2" xfId="4426"/>
    <cellStyle name="Obično 2 8 2 3 2 5 2 2 2" xfId="4427"/>
    <cellStyle name="Obično 2 8 2 3 2 5 2 2 3" xfId="4428"/>
    <cellStyle name="Obično 2 8 2 3 2 5 2 2 4" xfId="4429"/>
    <cellStyle name="Obično 2 8 2 3 2 5 2 2 5" xfId="4430"/>
    <cellStyle name="Obično 2 8 2 3 2 5 2 3" xfId="4431"/>
    <cellStyle name="Obično 2 8 2 3 2 5 2 4" xfId="4432"/>
    <cellStyle name="Obično 2 8 2 3 2 5 3" xfId="4433"/>
    <cellStyle name="Obično 2 8 2 3 2 5 4" xfId="4434"/>
    <cellStyle name="Obično 2 8 2 3 2 5 5" xfId="4435"/>
    <cellStyle name="Obično 2 8 2 3 2 6" xfId="4436"/>
    <cellStyle name="Obično 2 8 2 3 2 7" xfId="4437"/>
    <cellStyle name="Obično 2 8 2 3 2 8" xfId="4438"/>
    <cellStyle name="Obično 2 8 2 3 2 9" xfId="4439"/>
    <cellStyle name="Obično 2 8 2 3 3" xfId="4440"/>
    <cellStyle name="Obično 2 8 2 3 3 2" xfId="4441"/>
    <cellStyle name="Obično 2 8 2 3 3 2 2" xfId="4442"/>
    <cellStyle name="Obično 2 8 2 3 3 2 2 2" xfId="4443"/>
    <cellStyle name="Obično 2 8 2 3 3 2 2 2 2" xfId="4444"/>
    <cellStyle name="Obično 2 8 2 3 3 2 2 2 2 2" xfId="4445"/>
    <cellStyle name="Obično 2 8 2 3 3 2 2 2 2 3" xfId="4446"/>
    <cellStyle name="Obično 2 8 2 3 3 2 2 2 2 4" xfId="4447"/>
    <cellStyle name="Obično 2 8 2 3 3 2 2 2 2 5" xfId="4448"/>
    <cellStyle name="Obično 2 8 2 3 3 2 2 2 3" xfId="4449"/>
    <cellStyle name="Obično 2 8 2 3 3 2 2 2 4" xfId="4450"/>
    <cellStyle name="Obično 2 8 2 3 3 2 2 3" xfId="4451"/>
    <cellStyle name="Obično 2 8 2 3 3 2 2 4" xfId="4452"/>
    <cellStyle name="Obično 2 8 2 3 3 2 2 5" xfId="4453"/>
    <cellStyle name="Obično 2 8 2 3 3 2 3" xfId="4454"/>
    <cellStyle name="Obično 2 8 2 3 3 2 4" xfId="4455"/>
    <cellStyle name="Obično 2 8 2 3 3 2 5" xfId="4456"/>
    <cellStyle name="Obično 2 8 2 3 3 2 6" xfId="4457"/>
    <cellStyle name="Obično 2 8 2 3 3 2 7" xfId="4458"/>
    <cellStyle name="Obično 2 8 2 3 3 2 7 2" xfId="4459"/>
    <cellStyle name="Obično 2 8 2 3 3 2 7 3" xfId="4460"/>
    <cellStyle name="Obično 2 8 2 3 3 2 7 4" xfId="4461"/>
    <cellStyle name="Obično 2 8 2 3 3 2 7 5" xfId="4462"/>
    <cellStyle name="Obično 2 8 2 3 3 2 8" xfId="4463"/>
    <cellStyle name="Obično 2 8 2 3 3 2 9" xfId="4464"/>
    <cellStyle name="Obično 2 8 2 3 3 3" xfId="4465"/>
    <cellStyle name="Obično 2 8 2 3 3 3 2" xfId="4466"/>
    <cellStyle name="Obično 2 8 2 3 3 3 2 2" xfId="4467"/>
    <cellStyle name="Obično 2 8 2 3 3 3 2 2 2" xfId="4468"/>
    <cellStyle name="Obično 2 8 2 3 3 3 2 2 3" xfId="4469"/>
    <cellStyle name="Obično 2 8 2 3 3 3 2 2 4" xfId="4470"/>
    <cellStyle name="Obično 2 8 2 3 3 3 2 2 5" xfId="4471"/>
    <cellStyle name="Obično 2 8 2 3 3 3 2 3" xfId="4472"/>
    <cellStyle name="Obično 2 8 2 3 3 3 2 4" xfId="4473"/>
    <cellStyle name="Obično 2 8 2 3 3 3 3" xfId="4474"/>
    <cellStyle name="Obično 2 8 2 3 3 3 4" xfId="4475"/>
    <cellStyle name="Obično 2 8 2 3 3 3 5" xfId="4476"/>
    <cellStyle name="Obično 2 8 2 3 3 4" xfId="4477"/>
    <cellStyle name="Obično 2 8 2 3 3 5" xfId="4478"/>
    <cellStyle name="Obično 2 8 2 3 3 6" xfId="4479"/>
    <cellStyle name="Obično 2 8 2 3 3 7" xfId="4480"/>
    <cellStyle name="Obično 2 8 2 3 3 7 2" xfId="4481"/>
    <cellStyle name="Obično 2 8 2 3 3 7 3" xfId="4482"/>
    <cellStyle name="Obično 2 8 2 3 3 7 4" xfId="4483"/>
    <cellStyle name="Obično 2 8 2 3 3 7 5" xfId="4484"/>
    <cellStyle name="Obično 2 8 2 3 3 8" xfId="4485"/>
    <cellStyle name="Obično 2 8 2 3 3 9" xfId="4486"/>
    <cellStyle name="Obično 2 8 2 3 4" xfId="4487"/>
    <cellStyle name="Obično 2 8 2 3 5" xfId="4488"/>
    <cellStyle name="Obično 2 8 2 3 6" xfId="4489"/>
    <cellStyle name="Obično 2 8 2 3 6 2" xfId="4490"/>
    <cellStyle name="Obično 2 8 2 3 6 2 2" xfId="4491"/>
    <cellStyle name="Obično 2 8 2 3 6 2 2 2" xfId="4492"/>
    <cellStyle name="Obično 2 8 2 3 6 2 2 3" xfId="4493"/>
    <cellStyle name="Obično 2 8 2 3 6 2 2 4" xfId="4494"/>
    <cellStyle name="Obično 2 8 2 3 6 2 2 5" xfId="4495"/>
    <cellStyle name="Obično 2 8 2 3 6 2 3" xfId="4496"/>
    <cellStyle name="Obično 2 8 2 3 6 2 4" xfId="4497"/>
    <cellStyle name="Obično 2 8 2 3 6 3" xfId="4498"/>
    <cellStyle name="Obično 2 8 2 3 6 4" xfId="4499"/>
    <cellStyle name="Obično 2 8 2 3 6 5" xfId="4500"/>
    <cellStyle name="Obično 2 8 2 3 7" xfId="4501"/>
    <cellStyle name="Obično 2 8 2 3 8" xfId="4502"/>
    <cellStyle name="Obično 2 8 2 3 9" xfId="4503"/>
    <cellStyle name="Obično 2 8 2 4" xfId="4504"/>
    <cellStyle name="Obično 2 8 2 4 10" xfId="4505"/>
    <cellStyle name="Obično 2 8 2 4 10 2" xfId="4506"/>
    <cellStyle name="Obično 2 8 2 4 10 3" xfId="4507"/>
    <cellStyle name="Obično 2 8 2 4 10 4" xfId="4508"/>
    <cellStyle name="Obično 2 8 2 4 10 5" xfId="4509"/>
    <cellStyle name="Obično 2 8 2 4 11" xfId="4510"/>
    <cellStyle name="Obično 2 8 2 4 12" xfId="4511"/>
    <cellStyle name="Obično 2 8 2 4 2" xfId="4512"/>
    <cellStyle name="Obično 2 8 2 4 2 2" xfId="4513"/>
    <cellStyle name="Obično 2 8 2 4 2 2 2" xfId="4514"/>
    <cellStyle name="Obično 2 8 2 4 2 2 2 2" xfId="4515"/>
    <cellStyle name="Obično 2 8 2 4 2 2 2 2 2" xfId="4516"/>
    <cellStyle name="Obično 2 8 2 4 2 2 2 2 2 2" xfId="4517"/>
    <cellStyle name="Obično 2 8 2 4 2 2 2 2 2 3" xfId="4518"/>
    <cellStyle name="Obično 2 8 2 4 2 2 2 2 2 4" xfId="4519"/>
    <cellStyle name="Obično 2 8 2 4 2 2 2 2 2 5" xfId="4520"/>
    <cellStyle name="Obično 2 8 2 4 2 2 2 2 3" xfId="4521"/>
    <cellStyle name="Obično 2 8 2 4 2 2 2 2 4" xfId="4522"/>
    <cellStyle name="Obično 2 8 2 4 2 2 2 3" xfId="4523"/>
    <cellStyle name="Obično 2 8 2 4 2 2 2 4" xfId="4524"/>
    <cellStyle name="Obično 2 8 2 4 2 2 2 5" xfId="4525"/>
    <cellStyle name="Obično 2 8 2 4 2 2 3" xfId="4526"/>
    <cellStyle name="Obično 2 8 2 4 2 2 4" xfId="4527"/>
    <cellStyle name="Obično 2 8 2 4 2 2 5" xfId="4528"/>
    <cellStyle name="Obično 2 8 2 4 2 2 6" xfId="4529"/>
    <cellStyle name="Obično 2 8 2 4 2 2 7" xfId="4530"/>
    <cellStyle name="Obično 2 8 2 4 2 2 7 2" xfId="4531"/>
    <cellStyle name="Obično 2 8 2 4 2 2 7 3" xfId="4532"/>
    <cellStyle name="Obično 2 8 2 4 2 2 7 4" xfId="4533"/>
    <cellStyle name="Obično 2 8 2 4 2 2 7 5" xfId="4534"/>
    <cellStyle name="Obično 2 8 2 4 2 2 8" xfId="4535"/>
    <cellStyle name="Obično 2 8 2 4 2 2 9" xfId="4536"/>
    <cellStyle name="Obično 2 8 2 4 2 3" xfId="4537"/>
    <cellStyle name="Obično 2 8 2 4 2 3 2" xfId="4538"/>
    <cellStyle name="Obično 2 8 2 4 2 3 2 2" xfId="4539"/>
    <cellStyle name="Obično 2 8 2 4 2 3 2 2 2" xfId="4540"/>
    <cellStyle name="Obično 2 8 2 4 2 3 2 2 3" xfId="4541"/>
    <cellStyle name="Obično 2 8 2 4 2 3 2 2 4" xfId="4542"/>
    <cellStyle name="Obično 2 8 2 4 2 3 2 2 5" xfId="4543"/>
    <cellStyle name="Obično 2 8 2 4 2 3 2 3" xfId="4544"/>
    <cellStyle name="Obično 2 8 2 4 2 3 2 4" xfId="4545"/>
    <cellStyle name="Obično 2 8 2 4 2 3 3" xfId="4546"/>
    <cellStyle name="Obično 2 8 2 4 2 3 4" xfId="4547"/>
    <cellStyle name="Obično 2 8 2 4 2 3 5" xfId="4548"/>
    <cellStyle name="Obično 2 8 2 4 2 4" xfId="4549"/>
    <cellStyle name="Obično 2 8 2 4 2 5" xfId="4550"/>
    <cellStyle name="Obično 2 8 2 4 2 6" xfId="4551"/>
    <cellStyle name="Obično 2 8 2 4 2 7" xfId="4552"/>
    <cellStyle name="Obično 2 8 2 4 2 7 2" xfId="4553"/>
    <cellStyle name="Obično 2 8 2 4 2 7 3" xfId="4554"/>
    <cellStyle name="Obično 2 8 2 4 2 7 4" xfId="4555"/>
    <cellStyle name="Obično 2 8 2 4 2 7 5" xfId="4556"/>
    <cellStyle name="Obično 2 8 2 4 2 8" xfId="4557"/>
    <cellStyle name="Obično 2 8 2 4 2 9" xfId="4558"/>
    <cellStyle name="Obično 2 8 2 4 3" xfId="4559"/>
    <cellStyle name="Obično 2 8 2 4 4" xfId="4560"/>
    <cellStyle name="Obično 2 8 2 4 5" xfId="4561"/>
    <cellStyle name="Obično 2 8 2 4 5 2" xfId="4562"/>
    <cellStyle name="Obično 2 8 2 4 5 2 2" xfId="4563"/>
    <cellStyle name="Obično 2 8 2 4 5 2 2 2" xfId="4564"/>
    <cellStyle name="Obično 2 8 2 4 5 2 2 3" xfId="4565"/>
    <cellStyle name="Obično 2 8 2 4 5 2 2 4" xfId="4566"/>
    <cellStyle name="Obično 2 8 2 4 5 2 2 5" xfId="4567"/>
    <cellStyle name="Obično 2 8 2 4 5 2 3" xfId="4568"/>
    <cellStyle name="Obično 2 8 2 4 5 2 4" xfId="4569"/>
    <cellStyle name="Obično 2 8 2 4 5 3" xfId="4570"/>
    <cellStyle name="Obično 2 8 2 4 5 4" xfId="4571"/>
    <cellStyle name="Obično 2 8 2 4 5 5" xfId="4572"/>
    <cellStyle name="Obično 2 8 2 4 6" xfId="4573"/>
    <cellStyle name="Obično 2 8 2 4 7" xfId="4574"/>
    <cellStyle name="Obično 2 8 2 4 8" xfId="4575"/>
    <cellStyle name="Obično 2 8 2 4 9" xfId="4576"/>
    <cellStyle name="Obično 2 8 2 5" xfId="4577"/>
    <cellStyle name="Obično 2 8 2 5 2" xfId="4578"/>
    <cellStyle name="Obično 2 8 2 5 2 2" xfId="4579"/>
    <cellStyle name="Obično 2 8 2 5 2 2 2" xfId="4580"/>
    <cellStyle name="Obično 2 8 2 5 2 2 2 2" xfId="4581"/>
    <cellStyle name="Obično 2 8 2 5 2 2 2 2 2" xfId="4582"/>
    <cellStyle name="Obično 2 8 2 5 2 2 2 2 3" xfId="4583"/>
    <cellStyle name="Obično 2 8 2 5 2 2 2 2 4" xfId="4584"/>
    <cellStyle name="Obično 2 8 2 5 2 2 2 2 5" xfId="4585"/>
    <cellStyle name="Obično 2 8 2 5 2 2 2 3" xfId="4586"/>
    <cellStyle name="Obično 2 8 2 5 2 2 2 4" xfId="4587"/>
    <cellStyle name="Obično 2 8 2 5 2 2 3" xfId="4588"/>
    <cellStyle name="Obično 2 8 2 5 2 2 4" xfId="4589"/>
    <cellStyle name="Obično 2 8 2 5 2 2 5" xfId="4590"/>
    <cellStyle name="Obično 2 8 2 5 2 3" xfId="4591"/>
    <cellStyle name="Obično 2 8 2 5 2 4" xfId="4592"/>
    <cellStyle name="Obično 2 8 2 5 2 5" xfId="4593"/>
    <cellStyle name="Obično 2 8 2 5 2 6" xfId="4594"/>
    <cellStyle name="Obično 2 8 2 5 2 7" xfId="4595"/>
    <cellStyle name="Obično 2 8 2 5 2 7 2" xfId="4596"/>
    <cellStyle name="Obično 2 8 2 5 2 7 3" xfId="4597"/>
    <cellStyle name="Obično 2 8 2 5 2 7 4" xfId="4598"/>
    <cellStyle name="Obično 2 8 2 5 2 7 5" xfId="4599"/>
    <cellStyle name="Obično 2 8 2 5 2 8" xfId="4600"/>
    <cellStyle name="Obično 2 8 2 5 2 9" xfId="4601"/>
    <cellStyle name="Obično 2 8 2 5 3" xfId="4602"/>
    <cellStyle name="Obično 2 8 2 5 3 2" xfId="4603"/>
    <cellStyle name="Obično 2 8 2 5 3 2 2" xfId="4604"/>
    <cellStyle name="Obično 2 8 2 5 3 2 2 2" xfId="4605"/>
    <cellStyle name="Obično 2 8 2 5 3 2 2 3" xfId="4606"/>
    <cellStyle name="Obično 2 8 2 5 3 2 2 4" xfId="4607"/>
    <cellStyle name="Obično 2 8 2 5 3 2 2 5" xfId="4608"/>
    <cellStyle name="Obično 2 8 2 5 3 2 3" xfId="4609"/>
    <cellStyle name="Obično 2 8 2 5 3 2 4" xfId="4610"/>
    <cellStyle name="Obično 2 8 2 5 3 3" xfId="4611"/>
    <cellStyle name="Obično 2 8 2 5 3 4" xfId="4612"/>
    <cellStyle name="Obično 2 8 2 5 3 5" xfId="4613"/>
    <cellStyle name="Obično 2 8 2 5 4" xfId="4614"/>
    <cellStyle name="Obično 2 8 2 5 5" xfId="4615"/>
    <cellStyle name="Obično 2 8 2 5 6" xfId="4616"/>
    <cellStyle name="Obično 2 8 2 5 7" xfId="4617"/>
    <cellStyle name="Obično 2 8 2 5 7 2" xfId="4618"/>
    <cellStyle name="Obično 2 8 2 5 7 3" xfId="4619"/>
    <cellStyle name="Obično 2 8 2 5 7 4" xfId="4620"/>
    <cellStyle name="Obično 2 8 2 5 7 5" xfId="4621"/>
    <cellStyle name="Obično 2 8 2 5 8" xfId="4622"/>
    <cellStyle name="Obično 2 8 2 5 9" xfId="4623"/>
    <cellStyle name="Obično 2 8 2 6" xfId="4624"/>
    <cellStyle name="Obično 2 8 2 6 2" xfId="4625"/>
    <cellStyle name="Obično 2 8 2 6 3" xfId="4626"/>
    <cellStyle name="Obično 2 8 2 6 4" xfId="4627"/>
    <cellStyle name="Obično 2 8 2 6 5" xfId="4628"/>
    <cellStyle name="Obično 2 8 2 6 6" xfId="4629"/>
    <cellStyle name="Obično 2 8 2 6 7" xfId="4630"/>
    <cellStyle name="Obično 2 8 2 7" xfId="4631"/>
    <cellStyle name="Obično 2 8 2 7 2" xfId="4632"/>
    <cellStyle name="Obično 2 8 2 7 2 2" xfId="4633"/>
    <cellStyle name="Obično 2 8 2 7 2 2 2" xfId="4634"/>
    <cellStyle name="Obično 2 8 2 7 2 2 3" xfId="4635"/>
    <cellStyle name="Obično 2 8 2 7 2 2 4" xfId="4636"/>
    <cellStyle name="Obično 2 8 2 7 2 2 5" xfId="4637"/>
    <cellStyle name="Obično 2 8 2 7 2 3" xfId="4638"/>
    <cellStyle name="Obično 2 8 2 7 2 4" xfId="4639"/>
    <cellStyle name="Obično 2 8 2 7 3" xfId="4640"/>
    <cellStyle name="Obično 2 8 2 7 4" xfId="4641"/>
    <cellStyle name="Obično 2 8 2 7 5" xfId="4642"/>
    <cellStyle name="Obično 2 8 2 8" xfId="4643"/>
    <cellStyle name="Obično 2 8 2 9" xfId="4644"/>
    <cellStyle name="Obično 2 8 3" xfId="4645"/>
    <cellStyle name="Obično 2 8 3 10" xfId="4646"/>
    <cellStyle name="Obično 2 8 3 11" xfId="4647"/>
    <cellStyle name="Obično 2 8 3 11 2" xfId="4648"/>
    <cellStyle name="Obično 2 8 3 11 3" xfId="4649"/>
    <cellStyle name="Obično 2 8 3 11 4" xfId="4650"/>
    <cellStyle name="Obično 2 8 3 11 5" xfId="4651"/>
    <cellStyle name="Obično 2 8 3 12" xfId="4652"/>
    <cellStyle name="Obično 2 8 3 13" xfId="4653"/>
    <cellStyle name="Obično 2 8 3 2" xfId="4654"/>
    <cellStyle name="Obično 2 8 3 2 10" xfId="4655"/>
    <cellStyle name="Obično 2 8 3 2 11" xfId="4656"/>
    <cellStyle name="Obično 2 8 3 2 11 2" xfId="4657"/>
    <cellStyle name="Obično 2 8 3 2 11 3" xfId="4658"/>
    <cellStyle name="Obično 2 8 3 2 11 4" xfId="4659"/>
    <cellStyle name="Obično 2 8 3 2 11 5" xfId="4660"/>
    <cellStyle name="Obično 2 8 3 2 12" xfId="4661"/>
    <cellStyle name="Obično 2 8 3 2 13" xfId="4662"/>
    <cellStyle name="Obično 2 8 3 2 2" xfId="4663"/>
    <cellStyle name="Obično 2 8 3 2 2 10" xfId="4664"/>
    <cellStyle name="Obično 2 8 3 2 2 10 2" xfId="4665"/>
    <cellStyle name="Obično 2 8 3 2 2 10 3" xfId="4666"/>
    <cellStyle name="Obično 2 8 3 2 2 10 4" xfId="4667"/>
    <cellStyle name="Obično 2 8 3 2 2 10 5" xfId="4668"/>
    <cellStyle name="Obično 2 8 3 2 2 11" xfId="4669"/>
    <cellStyle name="Obično 2 8 3 2 2 12" xfId="4670"/>
    <cellStyle name="Obično 2 8 3 2 2 2" xfId="4671"/>
    <cellStyle name="Obično 2 8 3 2 2 2 10" xfId="4672"/>
    <cellStyle name="Obično 2 8 3 2 2 2 10 2" xfId="4673"/>
    <cellStyle name="Obično 2 8 3 2 2 2 10 3" xfId="4674"/>
    <cellStyle name="Obično 2 8 3 2 2 2 10 4" xfId="4675"/>
    <cellStyle name="Obično 2 8 3 2 2 2 10 5" xfId="4676"/>
    <cellStyle name="Obično 2 8 3 2 2 2 11" xfId="4677"/>
    <cellStyle name="Obično 2 8 3 2 2 2 12" xfId="4678"/>
    <cellStyle name="Obično 2 8 3 2 2 2 2" xfId="4679"/>
    <cellStyle name="Obično 2 8 3 2 2 2 2 2" xfId="4680"/>
    <cellStyle name="Obično 2 8 3 2 2 2 2 2 2" xfId="4681"/>
    <cellStyle name="Obično 2 8 3 2 2 2 2 2 2 2" xfId="4682"/>
    <cellStyle name="Obično 2 8 3 2 2 2 2 2 2 2 2" xfId="4683"/>
    <cellStyle name="Obično 2 8 3 2 2 2 2 2 2 2 2 2" xfId="4684"/>
    <cellStyle name="Obično 2 8 3 2 2 2 2 2 2 2 2 3" xfId="4685"/>
    <cellStyle name="Obično 2 8 3 2 2 2 2 2 2 2 2 4" xfId="4686"/>
    <cellStyle name="Obično 2 8 3 2 2 2 2 2 2 2 2 5" xfId="4687"/>
    <cellStyle name="Obično 2 8 3 2 2 2 2 2 2 2 3" xfId="4688"/>
    <cellStyle name="Obično 2 8 3 2 2 2 2 2 2 2 4" xfId="4689"/>
    <cellStyle name="Obično 2 8 3 2 2 2 2 2 2 3" xfId="4690"/>
    <cellStyle name="Obično 2 8 3 2 2 2 2 2 2 4" xfId="4691"/>
    <cellStyle name="Obično 2 8 3 2 2 2 2 2 2 5" xfId="4692"/>
    <cellStyle name="Obično 2 8 3 2 2 2 2 2 3" xfId="4693"/>
    <cellStyle name="Obično 2 8 3 2 2 2 2 2 4" xfId="4694"/>
    <cellStyle name="Obično 2 8 3 2 2 2 2 2 5" xfId="4695"/>
    <cellStyle name="Obično 2 8 3 2 2 2 2 2 6" xfId="4696"/>
    <cellStyle name="Obično 2 8 3 2 2 2 2 2 7" xfId="4697"/>
    <cellStyle name="Obično 2 8 3 2 2 2 2 2 7 2" xfId="4698"/>
    <cellStyle name="Obično 2 8 3 2 2 2 2 2 7 3" xfId="4699"/>
    <cellStyle name="Obično 2 8 3 2 2 2 2 2 7 4" xfId="4700"/>
    <cellStyle name="Obično 2 8 3 2 2 2 2 2 7 5" xfId="4701"/>
    <cellStyle name="Obično 2 8 3 2 2 2 2 2 8" xfId="4702"/>
    <cellStyle name="Obično 2 8 3 2 2 2 2 2 9" xfId="4703"/>
    <cellStyle name="Obično 2 8 3 2 2 2 2 3" xfId="4704"/>
    <cellStyle name="Obično 2 8 3 2 2 2 2 3 2" xfId="4705"/>
    <cellStyle name="Obično 2 8 3 2 2 2 2 3 2 2" xfId="4706"/>
    <cellStyle name="Obično 2 8 3 2 2 2 2 3 2 2 2" xfId="4707"/>
    <cellStyle name="Obično 2 8 3 2 2 2 2 3 2 2 3" xfId="4708"/>
    <cellStyle name="Obično 2 8 3 2 2 2 2 3 2 2 4" xfId="4709"/>
    <cellStyle name="Obično 2 8 3 2 2 2 2 3 2 2 5" xfId="4710"/>
    <cellStyle name="Obično 2 8 3 2 2 2 2 3 2 3" xfId="4711"/>
    <cellStyle name="Obično 2 8 3 2 2 2 2 3 2 4" xfId="4712"/>
    <cellStyle name="Obično 2 8 3 2 2 2 2 3 3" xfId="4713"/>
    <cellStyle name="Obično 2 8 3 2 2 2 2 3 4" xfId="4714"/>
    <cellStyle name="Obično 2 8 3 2 2 2 2 3 5" xfId="4715"/>
    <cellStyle name="Obično 2 8 3 2 2 2 2 4" xfId="4716"/>
    <cellStyle name="Obično 2 8 3 2 2 2 2 5" xfId="4717"/>
    <cellStyle name="Obično 2 8 3 2 2 2 2 6" xfId="4718"/>
    <cellStyle name="Obično 2 8 3 2 2 2 2 7" xfId="4719"/>
    <cellStyle name="Obično 2 8 3 2 2 2 2 7 2" xfId="4720"/>
    <cellStyle name="Obično 2 8 3 2 2 2 2 7 3" xfId="4721"/>
    <cellStyle name="Obično 2 8 3 2 2 2 2 7 4" xfId="4722"/>
    <cellStyle name="Obično 2 8 3 2 2 2 2 7 5" xfId="4723"/>
    <cellStyle name="Obično 2 8 3 2 2 2 2 8" xfId="4724"/>
    <cellStyle name="Obično 2 8 3 2 2 2 2 9" xfId="4725"/>
    <cellStyle name="Obično 2 8 3 2 2 2 3" xfId="4726"/>
    <cellStyle name="Obično 2 8 3 2 2 2 4" xfId="4727"/>
    <cellStyle name="Obično 2 8 3 2 2 2 5" xfId="4728"/>
    <cellStyle name="Obično 2 8 3 2 2 2 5 2" xfId="4729"/>
    <cellStyle name="Obično 2 8 3 2 2 2 5 2 2" xfId="4730"/>
    <cellStyle name="Obično 2 8 3 2 2 2 5 2 2 2" xfId="4731"/>
    <cellStyle name="Obično 2 8 3 2 2 2 5 2 2 3" xfId="4732"/>
    <cellStyle name="Obično 2 8 3 2 2 2 5 2 2 4" xfId="4733"/>
    <cellStyle name="Obično 2 8 3 2 2 2 5 2 2 5" xfId="4734"/>
    <cellStyle name="Obično 2 8 3 2 2 2 5 2 3" xfId="4735"/>
    <cellStyle name="Obično 2 8 3 2 2 2 5 2 4" xfId="4736"/>
    <cellStyle name="Obično 2 8 3 2 2 2 5 3" xfId="4737"/>
    <cellStyle name="Obično 2 8 3 2 2 2 5 4" xfId="4738"/>
    <cellStyle name="Obično 2 8 3 2 2 2 5 5" xfId="4739"/>
    <cellStyle name="Obično 2 8 3 2 2 2 6" xfId="4740"/>
    <cellStyle name="Obično 2 8 3 2 2 2 7" xfId="4741"/>
    <cellStyle name="Obično 2 8 3 2 2 2 8" xfId="4742"/>
    <cellStyle name="Obično 2 8 3 2 2 2 9" xfId="4743"/>
    <cellStyle name="Obično 2 8 3 2 2 3" xfId="4744"/>
    <cellStyle name="Obično 2 8 3 2 2 3 2" xfId="4745"/>
    <cellStyle name="Obično 2 8 3 2 2 3 2 2" xfId="4746"/>
    <cellStyle name="Obično 2 8 3 2 2 3 2 2 2" xfId="4747"/>
    <cellStyle name="Obično 2 8 3 2 2 3 2 2 2 2" xfId="4748"/>
    <cellStyle name="Obično 2 8 3 2 2 3 2 2 2 2 2" xfId="4749"/>
    <cellStyle name="Obično 2 8 3 2 2 3 2 2 2 2 3" xfId="4750"/>
    <cellStyle name="Obično 2 8 3 2 2 3 2 2 2 2 4" xfId="4751"/>
    <cellStyle name="Obično 2 8 3 2 2 3 2 2 2 2 5" xfId="4752"/>
    <cellStyle name="Obično 2 8 3 2 2 3 2 2 2 3" xfId="4753"/>
    <cellStyle name="Obično 2 8 3 2 2 3 2 2 2 4" xfId="4754"/>
    <cellStyle name="Obično 2 8 3 2 2 3 2 2 3" xfId="4755"/>
    <cellStyle name="Obično 2 8 3 2 2 3 2 2 4" xfId="4756"/>
    <cellStyle name="Obično 2 8 3 2 2 3 2 2 5" xfId="4757"/>
    <cellStyle name="Obično 2 8 3 2 2 3 2 3" xfId="4758"/>
    <cellStyle name="Obično 2 8 3 2 2 3 2 4" xfId="4759"/>
    <cellStyle name="Obično 2 8 3 2 2 3 2 5" xfId="4760"/>
    <cellStyle name="Obično 2 8 3 2 2 3 2 6" xfId="4761"/>
    <cellStyle name="Obično 2 8 3 2 2 3 2 7" xfId="4762"/>
    <cellStyle name="Obično 2 8 3 2 2 3 2 7 2" xfId="4763"/>
    <cellStyle name="Obično 2 8 3 2 2 3 2 7 3" xfId="4764"/>
    <cellStyle name="Obično 2 8 3 2 2 3 2 7 4" xfId="4765"/>
    <cellStyle name="Obično 2 8 3 2 2 3 2 7 5" xfId="4766"/>
    <cellStyle name="Obično 2 8 3 2 2 3 2 8" xfId="4767"/>
    <cellStyle name="Obično 2 8 3 2 2 3 2 9" xfId="4768"/>
    <cellStyle name="Obično 2 8 3 2 2 3 3" xfId="4769"/>
    <cellStyle name="Obično 2 8 3 2 2 3 3 2" xfId="4770"/>
    <cellStyle name="Obično 2 8 3 2 2 3 3 2 2" xfId="4771"/>
    <cellStyle name="Obično 2 8 3 2 2 3 3 2 2 2" xfId="4772"/>
    <cellStyle name="Obično 2 8 3 2 2 3 3 2 2 3" xfId="4773"/>
    <cellStyle name="Obično 2 8 3 2 2 3 3 2 2 4" xfId="4774"/>
    <cellStyle name="Obično 2 8 3 2 2 3 3 2 2 5" xfId="4775"/>
    <cellStyle name="Obično 2 8 3 2 2 3 3 2 3" xfId="4776"/>
    <cellStyle name="Obično 2 8 3 2 2 3 3 2 4" xfId="4777"/>
    <cellStyle name="Obično 2 8 3 2 2 3 3 3" xfId="4778"/>
    <cellStyle name="Obično 2 8 3 2 2 3 3 4" xfId="4779"/>
    <cellStyle name="Obično 2 8 3 2 2 3 3 5" xfId="4780"/>
    <cellStyle name="Obično 2 8 3 2 2 3 4" xfId="4781"/>
    <cellStyle name="Obično 2 8 3 2 2 3 5" xfId="4782"/>
    <cellStyle name="Obično 2 8 3 2 2 3 6" xfId="4783"/>
    <cellStyle name="Obično 2 8 3 2 2 3 7" xfId="4784"/>
    <cellStyle name="Obično 2 8 3 2 2 3 7 2" xfId="4785"/>
    <cellStyle name="Obično 2 8 3 2 2 3 7 3" xfId="4786"/>
    <cellStyle name="Obično 2 8 3 2 2 3 7 4" xfId="4787"/>
    <cellStyle name="Obično 2 8 3 2 2 3 7 5" xfId="4788"/>
    <cellStyle name="Obično 2 8 3 2 2 3 8" xfId="4789"/>
    <cellStyle name="Obično 2 8 3 2 2 3 9" xfId="4790"/>
    <cellStyle name="Obično 2 8 3 2 2 4" xfId="4791"/>
    <cellStyle name="Obično 2 8 3 2 2 4 2" xfId="4792"/>
    <cellStyle name="Obično 2 8 3 2 2 4 3" xfId="4793"/>
    <cellStyle name="Obično 2 8 3 2 2 4 4" xfId="4794"/>
    <cellStyle name="Obično 2 8 3 2 2 4 5" xfId="4795"/>
    <cellStyle name="Obično 2 8 3 2 2 4 6" xfId="4796"/>
    <cellStyle name="Obično 2 8 3 2 2 4 7" xfId="4797"/>
    <cellStyle name="Obično 2 8 3 2 2 5" xfId="4798"/>
    <cellStyle name="Obično 2 8 3 2 2 5 2" xfId="4799"/>
    <cellStyle name="Obično 2 8 3 2 2 5 2 2" xfId="4800"/>
    <cellStyle name="Obično 2 8 3 2 2 5 2 2 2" xfId="4801"/>
    <cellStyle name="Obično 2 8 3 2 2 5 2 2 3" xfId="4802"/>
    <cellStyle name="Obično 2 8 3 2 2 5 2 2 4" xfId="4803"/>
    <cellStyle name="Obično 2 8 3 2 2 5 2 2 5" xfId="4804"/>
    <cellStyle name="Obično 2 8 3 2 2 5 2 3" xfId="4805"/>
    <cellStyle name="Obično 2 8 3 2 2 5 2 4" xfId="4806"/>
    <cellStyle name="Obično 2 8 3 2 2 5 3" xfId="4807"/>
    <cellStyle name="Obično 2 8 3 2 2 5 4" xfId="4808"/>
    <cellStyle name="Obično 2 8 3 2 2 5 5" xfId="4809"/>
    <cellStyle name="Obično 2 8 3 2 2 6" xfId="4810"/>
    <cellStyle name="Obično 2 8 3 2 2 7" xfId="4811"/>
    <cellStyle name="Obično 2 8 3 2 2 8" xfId="4812"/>
    <cellStyle name="Obično 2 8 3 2 2 9" xfId="4813"/>
    <cellStyle name="Obično 2 8 3 2 3" xfId="4814"/>
    <cellStyle name="Obično 2 8 3 2 3 2" xfId="4815"/>
    <cellStyle name="Obično 2 8 3 2 3 2 2" xfId="4816"/>
    <cellStyle name="Obično 2 8 3 2 3 2 2 2" xfId="4817"/>
    <cellStyle name="Obično 2 8 3 2 3 2 2 2 2" xfId="4818"/>
    <cellStyle name="Obično 2 8 3 2 3 2 2 2 2 2" xfId="4819"/>
    <cellStyle name="Obično 2 8 3 2 3 2 2 2 2 3" xfId="4820"/>
    <cellStyle name="Obično 2 8 3 2 3 2 2 2 2 4" xfId="4821"/>
    <cellStyle name="Obično 2 8 3 2 3 2 2 2 2 5" xfId="4822"/>
    <cellStyle name="Obično 2 8 3 2 3 2 2 2 3" xfId="4823"/>
    <cellStyle name="Obično 2 8 3 2 3 2 2 2 4" xfId="4824"/>
    <cellStyle name="Obično 2 8 3 2 3 2 2 3" xfId="4825"/>
    <cellStyle name="Obično 2 8 3 2 3 2 2 4" xfId="4826"/>
    <cellStyle name="Obično 2 8 3 2 3 2 2 5" xfId="4827"/>
    <cellStyle name="Obično 2 8 3 2 3 2 3" xfId="4828"/>
    <cellStyle name="Obično 2 8 3 2 3 2 4" xfId="4829"/>
    <cellStyle name="Obično 2 8 3 2 3 2 5" xfId="4830"/>
    <cellStyle name="Obično 2 8 3 2 3 2 6" xfId="4831"/>
    <cellStyle name="Obično 2 8 3 2 3 2 7" xfId="4832"/>
    <cellStyle name="Obično 2 8 3 2 3 2 7 2" xfId="4833"/>
    <cellStyle name="Obično 2 8 3 2 3 2 7 3" xfId="4834"/>
    <cellStyle name="Obično 2 8 3 2 3 2 7 4" xfId="4835"/>
    <cellStyle name="Obično 2 8 3 2 3 2 7 5" xfId="4836"/>
    <cellStyle name="Obično 2 8 3 2 3 2 8" xfId="4837"/>
    <cellStyle name="Obično 2 8 3 2 3 2 9" xfId="4838"/>
    <cellStyle name="Obično 2 8 3 2 3 3" xfId="4839"/>
    <cellStyle name="Obično 2 8 3 2 3 3 2" xfId="4840"/>
    <cellStyle name="Obično 2 8 3 2 3 3 2 2" xfId="4841"/>
    <cellStyle name="Obično 2 8 3 2 3 3 2 2 2" xfId="4842"/>
    <cellStyle name="Obično 2 8 3 2 3 3 2 2 3" xfId="4843"/>
    <cellStyle name="Obično 2 8 3 2 3 3 2 2 4" xfId="4844"/>
    <cellStyle name="Obično 2 8 3 2 3 3 2 2 5" xfId="4845"/>
    <cellStyle name="Obično 2 8 3 2 3 3 2 3" xfId="4846"/>
    <cellStyle name="Obično 2 8 3 2 3 3 2 4" xfId="4847"/>
    <cellStyle name="Obično 2 8 3 2 3 3 3" xfId="4848"/>
    <cellStyle name="Obično 2 8 3 2 3 3 4" xfId="4849"/>
    <cellStyle name="Obično 2 8 3 2 3 3 5" xfId="4850"/>
    <cellStyle name="Obično 2 8 3 2 3 4" xfId="4851"/>
    <cellStyle name="Obično 2 8 3 2 3 5" xfId="4852"/>
    <cellStyle name="Obično 2 8 3 2 3 6" xfId="4853"/>
    <cellStyle name="Obično 2 8 3 2 3 7" xfId="4854"/>
    <cellStyle name="Obično 2 8 3 2 3 7 2" xfId="4855"/>
    <cellStyle name="Obično 2 8 3 2 3 7 3" xfId="4856"/>
    <cellStyle name="Obično 2 8 3 2 3 7 4" xfId="4857"/>
    <cellStyle name="Obično 2 8 3 2 3 7 5" xfId="4858"/>
    <cellStyle name="Obično 2 8 3 2 3 8" xfId="4859"/>
    <cellStyle name="Obično 2 8 3 2 3 9" xfId="4860"/>
    <cellStyle name="Obično 2 8 3 2 4" xfId="4861"/>
    <cellStyle name="Obično 2 8 3 2 5" xfId="4862"/>
    <cellStyle name="Obično 2 8 3 2 6" xfId="4863"/>
    <cellStyle name="Obično 2 8 3 2 6 2" xfId="4864"/>
    <cellStyle name="Obično 2 8 3 2 6 2 2" xfId="4865"/>
    <cellStyle name="Obično 2 8 3 2 6 2 2 2" xfId="4866"/>
    <cellStyle name="Obično 2 8 3 2 6 2 2 3" xfId="4867"/>
    <cellStyle name="Obično 2 8 3 2 6 2 2 4" xfId="4868"/>
    <cellStyle name="Obično 2 8 3 2 6 2 2 5" xfId="4869"/>
    <cellStyle name="Obično 2 8 3 2 6 2 3" xfId="4870"/>
    <cellStyle name="Obično 2 8 3 2 6 2 4" xfId="4871"/>
    <cellStyle name="Obično 2 8 3 2 6 3" xfId="4872"/>
    <cellStyle name="Obično 2 8 3 2 6 4" xfId="4873"/>
    <cellStyle name="Obično 2 8 3 2 6 5" xfId="4874"/>
    <cellStyle name="Obično 2 8 3 2 7" xfId="4875"/>
    <cellStyle name="Obično 2 8 3 2 8" xfId="4876"/>
    <cellStyle name="Obično 2 8 3 2 9" xfId="4877"/>
    <cellStyle name="Obično 2 8 3 3" xfId="4878"/>
    <cellStyle name="Obično 2 8 3 3 10" xfId="4879"/>
    <cellStyle name="Obično 2 8 3 3 10 2" xfId="4880"/>
    <cellStyle name="Obično 2 8 3 3 10 3" xfId="4881"/>
    <cellStyle name="Obično 2 8 3 3 10 4" xfId="4882"/>
    <cellStyle name="Obično 2 8 3 3 10 5" xfId="4883"/>
    <cellStyle name="Obično 2 8 3 3 11" xfId="4884"/>
    <cellStyle name="Obično 2 8 3 3 12" xfId="4885"/>
    <cellStyle name="Obično 2 8 3 3 2" xfId="4886"/>
    <cellStyle name="Obično 2 8 3 3 2 2" xfId="4887"/>
    <cellStyle name="Obično 2 8 3 3 2 2 2" xfId="4888"/>
    <cellStyle name="Obično 2 8 3 3 2 2 2 2" xfId="4889"/>
    <cellStyle name="Obično 2 8 3 3 2 2 2 2 2" xfId="4890"/>
    <cellStyle name="Obično 2 8 3 3 2 2 2 2 2 2" xfId="4891"/>
    <cellStyle name="Obično 2 8 3 3 2 2 2 2 2 3" xfId="4892"/>
    <cellStyle name="Obično 2 8 3 3 2 2 2 2 2 4" xfId="4893"/>
    <cellStyle name="Obično 2 8 3 3 2 2 2 2 2 5" xfId="4894"/>
    <cellStyle name="Obično 2 8 3 3 2 2 2 2 3" xfId="4895"/>
    <cellStyle name="Obično 2 8 3 3 2 2 2 2 4" xfId="4896"/>
    <cellStyle name="Obično 2 8 3 3 2 2 2 3" xfId="4897"/>
    <cellStyle name="Obično 2 8 3 3 2 2 2 4" xfId="4898"/>
    <cellStyle name="Obično 2 8 3 3 2 2 2 5" xfId="4899"/>
    <cellStyle name="Obično 2 8 3 3 2 2 3" xfId="4900"/>
    <cellStyle name="Obično 2 8 3 3 2 2 4" xfId="4901"/>
    <cellStyle name="Obično 2 8 3 3 2 2 5" xfId="4902"/>
    <cellStyle name="Obično 2 8 3 3 2 2 6" xfId="4903"/>
    <cellStyle name="Obično 2 8 3 3 2 2 7" xfId="4904"/>
    <cellStyle name="Obično 2 8 3 3 2 2 7 2" xfId="4905"/>
    <cellStyle name="Obično 2 8 3 3 2 2 7 3" xfId="4906"/>
    <cellStyle name="Obično 2 8 3 3 2 2 7 4" xfId="4907"/>
    <cellStyle name="Obično 2 8 3 3 2 2 7 5" xfId="4908"/>
    <cellStyle name="Obično 2 8 3 3 2 2 8" xfId="4909"/>
    <cellStyle name="Obično 2 8 3 3 2 2 9" xfId="4910"/>
    <cellStyle name="Obično 2 8 3 3 2 3" xfId="4911"/>
    <cellStyle name="Obično 2 8 3 3 2 3 2" xfId="4912"/>
    <cellStyle name="Obično 2 8 3 3 2 3 2 2" xfId="4913"/>
    <cellStyle name="Obično 2 8 3 3 2 3 2 2 2" xfId="4914"/>
    <cellStyle name="Obično 2 8 3 3 2 3 2 2 3" xfId="4915"/>
    <cellStyle name="Obično 2 8 3 3 2 3 2 2 4" xfId="4916"/>
    <cellStyle name="Obično 2 8 3 3 2 3 2 2 5" xfId="4917"/>
    <cellStyle name="Obično 2 8 3 3 2 3 2 3" xfId="4918"/>
    <cellStyle name="Obično 2 8 3 3 2 3 2 4" xfId="4919"/>
    <cellStyle name="Obično 2 8 3 3 2 3 3" xfId="4920"/>
    <cellStyle name="Obično 2 8 3 3 2 3 4" xfId="4921"/>
    <cellStyle name="Obično 2 8 3 3 2 3 5" xfId="4922"/>
    <cellStyle name="Obično 2 8 3 3 2 4" xfId="4923"/>
    <cellStyle name="Obično 2 8 3 3 2 5" xfId="4924"/>
    <cellStyle name="Obično 2 8 3 3 2 6" xfId="4925"/>
    <cellStyle name="Obično 2 8 3 3 2 7" xfId="4926"/>
    <cellStyle name="Obično 2 8 3 3 2 7 2" xfId="4927"/>
    <cellStyle name="Obično 2 8 3 3 2 7 3" xfId="4928"/>
    <cellStyle name="Obično 2 8 3 3 2 7 4" xfId="4929"/>
    <cellStyle name="Obično 2 8 3 3 2 7 5" xfId="4930"/>
    <cellStyle name="Obično 2 8 3 3 2 8" xfId="4931"/>
    <cellStyle name="Obično 2 8 3 3 2 9" xfId="4932"/>
    <cellStyle name="Obično 2 8 3 3 3" xfId="4933"/>
    <cellStyle name="Obično 2 8 3 3 4" xfId="4934"/>
    <cellStyle name="Obično 2 8 3 3 5" xfId="4935"/>
    <cellStyle name="Obično 2 8 3 3 5 2" xfId="4936"/>
    <cellStyle name="Obično 2 8 3 3 5 2 2" xfId="4937"/>
    <cellStyle name="Obično 2 8 3 3 5 2 2 2" xfId="4938"/>
    <cellStyle name="Obično 2 8 3 3 5 2 2 3" xfId="4939"/>
    <cellStyle name="Obično 2 8 3 3 5 2 2 4" xfId="4940"/>
    <cellStyle name="Obično 2 8 3 3 5 2 2 5" xfId="4941"/>
    <cellStyle name="Obično 2 8 3 3 5 2 3" xfId="4942"/>
    <cellStyle name="Obično 2 8 3 3 5 2 4" xfId="4943"/>
    <cellStyle name="Obično 2 8 3 3 5 3" xfId="4944"/>
    <cellStyle name="Obično 2 8 3 3 5 4" xfId="4945"/>
    <cellStyle name="Obično 2 8 3 3 5 5" xfId="4946"/>
    <cellStyle name="Obično 2 8 3 3 6" xfId="4947"/>
    <cellStyle name="Obično 2 8 3 3 7" xfId="4948"/>
    <cellStyle name="Obično 2 8 3 3 8" xfId="4949"/>
    <cellStyle name="Obično 2 8 3 3 9" xfId="4950"/>
    <cellStyle name="Obično 2 8 3 4" xfId="4951"/>
    <cellStyle name="Obično 2 8 3 4 2" xfId="4952"/>
    <cellStyle name="Obično 2 8 3 4 2 2" xfId="4953"/>
    <cellStyle name="Obično 2 8 3 4 2 2 2" xfId="4954"/>
    <cellStyle name="Obično 2 8 3 4 2 2 2 2" xfId="4955"/>
    <cellStyle name="Obično 2 8 3 4 2 2 2 2 2" xfId="4956"/>
    <cellStyle name="Obično 2 8 3 4 2 2 2 2 3" xfId="4957"/>
    <cellStyle name="Obično 2 8 3 4 2 2 2 2 4" xfId="4958"/>
    <cellStyle name="Obično 2 8 3 4 2 2 2 2 5" xfId="4959"/>
    <cellStyle name="Obično 2 8 3 4 2 2 2 3" xfId="4960"/>
    <cellStyle name="Obično 2 8 3 4 2 2 2 4" xfId="4961"/>
    <cellStyle name="Obično 2 8 3 4 2 2 3" xfId="4962"/>
    <cellStyle name="Obično 2 8 3 4 2 2 4" xfId="4963"/>
    <cellStyle name="Obično 2 8 3 4 2 2 5" xfId="4964"/>
    <cellStyle name="Obično 2 8 3 4 2 3" xfId="4965"/>
    <cellStyle name="Obično 2 8 3 4 2 4" xfId="4966"/>
    <cellStyle name="Obično 2 8 3 4 2 5" xfId="4967"/>
    <cellStyle name="Obično 2 8 3 4 2 6" xfId="4968"/>
    <cellStyle name="Obično 2 8 3 4 2 7" xfId="4969"/>
    <cellStyle name="Obično 2 8 3 4 2 7 2" xfId="4970"/>
    <cellStyle name="Obično 2 8 3 4 2 7 3" xfId="4971"/>
    <cellStyle name="Obično 2 8 3 4 2 7 4" xfId="4972"/>
    <cellStyle name="Obično 2 8 3 4 2 7 5" xfId="4973"/>
    <cellStyle name="Obično 2 8 3 4 2 8" xfId="4974"/>
    <cellStyle name="Obično 2 8 3 4 2 9" xfId="4975"/>
    <cellStyle name="Obično 2 8 3 4 3" xfId="4976"/>
    <cellStyle name="Obično 2 8 3 4 3 2" xfId="4977"/>
    <cellStyle name="Obično 2 8 3 4 3 2 2" xfId="4978"/>
    <cellStyle name="Obično 2 8 3 4 3 2 2 2" xfId="4979"/>
    <cellStyle name="Obično 2 8 3 4 3 2 2 3" xfId="4980"/>
    <cellStyle name="Obično 2 8 3 4 3 2 2 4" xfId="4981"/>
    <cellStyle name="Obično 2 8 3 4 3 2 2 5" xfId="4982"/>
    <cellStyle name="Obično 2 8 3 4 3 2 3" xfId="4983"/>
    <cellStyle name="Obično 2 8 3 4 3 2 4" xfId="4984"/>
    <cellStyle name="Obično 2 8 3 4 3 3" xfId="4985"/>
    <cellStyle name="Obično 2 8 3 4 3 4" xfId="4986"/>
    <cellStyle name="Obično 2 8 3 4 3 5" xfId="4987"/>
    <cellStyle name="Obično 2 8 3 4 4" xfId="4988"/>
    <cellStyle name="Obično 2 8 3 4 5" xfId="4989"/>
    <cellStyle name="Obično 2 8 3 4 6" xfId="4990"/>
    <cellStyle name="Obično 2 8 3 4 7" xfId="4991"/>
    <cellStyle name="Obično 2 8 3 4 7 2" xfId="4992"/>
    <cellStyle name="Obično 2 8 3 4 7 3" xfId="4993"/>
    <cellStyle name="Obično 2 8 3 4 7 4" xfId="4994"/>
    <cellStyle name="Obično 2 8 3 4 7 5" xfId="4995"/>
    <cellStyle name="Obično 2 8 3 4 8" xfId="4996"/>
    <cellStyle name="Obično 2 8 3 4 9" xfId="4997"/>
    <cellStyle name="Obično 2 8 3 5" xfId="4998"/>
    <cellStyle name="Obično 2 8 3 5 2" xfId="4999"/>
    <cellStyle name="Obično 2 8 3 5 3" xfId="5000"/>
    <cellStyle name="Obično 2 8 3 5 4" xfId="5001"/>
    <cellStyle name="Obično 2 8 3 5 5" xfId="5002"/>
    <cellStyle name="Obično 2 8 3 5 6" xfId="5003"/>
    <cellStyle name="Obično 2 8 3 5 7" xfId="5004"/>
    <cellStyle name="Obično 2 8 3 6" xfId="5005"/>
    <cellStyle name="Obično 2 8 3 6 2" xfId="5006"/>
    <cellStyle name="Obično 2 8 3 6 2 2" xfId="5007"/>
    <cellStyle name="Obično 2 8 3 6 2 2 2" xfId="5008"/>
    <cellStyle name="Obično 2 8 3 6 2 2 3" xfId="5009"/>
    <cellStyle name="Obično 2 8 3 6 2 2 4" xfId="5010"/>
    <cellStyle name="Obično 2 8 3 6 2 2 5" xfId="5011"/>
    <cellStyle name="Obično 2 8 3 6 2 3" xfId="5012"/>
    <cellStyle name="Obično 2 8 3 6 2 4" xfId="5013"/>
    <cellStyle name="Obično 2 8 3 6 3" xfId="5014"/>
    <cellStyle name="Obično 2 8 3 6 4" xfId="5015"/>
    <cellStyle name="Obično 2 8 3 6 5" xfId="5016"/>
    <cellStyle name="Obično 2 8 3 7" xfId="5017"/>
    <cellStyle name="Obično 2 8 3 8" xfId="5018"/>
    <cellStyle name="Obično 2 8 3 9" xfId="5019"/>
    <cellStyle name="Obično 2 8 4" xfId="5020"/>
    <cellStyle name="Obično 2 8 4 10" xfId="5021"/>
    <cellStyle name="Obično 2 8 4 10 2" xfId="5022"/>
    <cellStyle name="Obično 2 8 4 10 3" xfId="5023"/>
    <cellStyle name="Obično 2 8 4 10 4" xfId="5024"/>
    <cellStyle name="Obično 2 8 4 10 5" xfId="5025"/>
    <cellStyle name="Obično 2 8 4 11" xfId="5026"/>
    <cellStyle name="Obično 2 8 4 12" xfId="5027"/>
    <cellStyle name="Obično 2 8 4 2" xfId="5028"/>
    <cellStyle name="Obično 2 8 4 2 10" xfId="5029"/>
    <cellStyle name="Obično 2 8 4 2 10 2" xfId="5030"/>
    <cellStyle name="Obično 2 8 4 2 10 3" xfId="5031"/>
    <cellStyle name="Obično 2 8 4 2 10 4" xfId="5032"/>
    <cellStyle name="Obično 2 8 4 2 10 5" xfId="5033"/>
    <cellStyle name="Obično 2 8 4 2 11" xfId="5034"/>
    <cellStyle name="Obično 2 8 4 2 12" xfId="5035"/>
    <cellStyle name="Obično 2 8 4 2 2" xfId="5036"/>
    <cellStyle name="Obično 2 8 4 2 2 2" xfId="5037"/>
    <cellStyle name="Obično 2 8 4 2 2 2 2" xfId="5038"/>
    <cellStyle name="Obično 2 8 4 2 2 2 2 2" xfId="5039"/>
    <cellStyle name="Obično 2 8 4 2 2 2 2 2 2" xfId="5040"/>
    <cellStyle name="Obično 2 8 4 2 2 2 2 2 2 2" xfId="5041"/>
    <cellStyle name="Obično 2 8 4 2 2 2 2 2 2 3" xfId="5042"/>
    <cellStyle name="Obično 2 8 4 2 2 2 2 2 2 4" xfId="5043"/>
    <cellStyle name="Obično 2 8 4 2 2 2 2 2 2 5" xfId="5044"/>
    <cellStyle name="Obično 2 8 4 2 2 2 2 2 3" xfId="5045"/>
    <cellStyle name="Obično 2 8 4 2 2 2 2 2 4" xfId="5046"/>
    <cellStyle name="Obično 2 8 4 2 2 2 2 3" xfId="5047"/>
    <cellStyle name="Obično 2 8 4 2 2 2 2 4" xfId="5048"/>
    <cellStyle name="Obično 2 8 4 2 2 2 2 5" xfId="5049"/>
    <cellStyle name="Obično 2 8 4 2 2 2 3" xfId="5050"/>
    <cellStyle name="Obično 2 8 4 2 2 2 4" xfId="5051"/>
    <cellStyle name="Obično 2 8 4 2 2 2 5" xfId="5052"/>
    <cellStyle name="Obično 2 8 4 2 2 2 6" xfId="5053"/>
    <cellStyle name="Obično 2 8 4 2 2 2 7" xfId="5054"/>
    <cellStyle name="Obično 2 8 4 2 2 2 7 2" xfId="5055"/>
    <cellStyle name="Obično 2 8 4 2 2 2 7 3" xfId="5056"/>
    <cellStyle name="Obično 2 8 4 2 2 2 7 4" xfId="5057"/>
    <cellStyle name="Obično 2 8 4 2 2 2 7 5" xfId="5058"/>
    <cellStyle name="Obično 2 8 4 2 2 2 8" xfId="5059"/>
    <cellStyle name="Obično 2 8 4 2 2 2 9" xfId="5060"/>
    <cellStyle name="Obično 2 8 4 2 2 3" xfId="5061"/>
    <cellStyle name="Obično 2 8 4 2 2 3 2" xfId="5062"/>
    <cellStyle name="Obično 2 8 4 2 2 3 2 2" xfId="5063"/>
    <cellStyle name="Obično 2 8 4 2 2 3 2 2 2" xfId="5064"/>
    <cellStyle name="Obično 2 8 4 2 2 3 2 2 3" xfId="5065"/>
    <cellStyle name="Obično 2 8 4 2 2 3 2 2 4" xfId="5066"/>
    <cellStyle name="Obično 2 8 4 2 2 3 2 2 5" xfId="5067"/>
    <cellStyle name="Obično 2 8 4 2 2 3 2 3" xfId="5068"/>
    <cellStyle name="Obično 2 8 4 2 2 3 2 4" xfId="5069"/>
    <cellStyle name="Obično 2 8 4 2 2 3 3" xfId="5070"/>
    <cellStyle name="Obično 2 8 4 2 2 3 4" xfId="5071"/>
    <cellStyle name="Obično 2 8 4 2 2 3 5" xfId="5072"/>
    <cellStyle name="Obično 2 8 4 2 2 4" xfId="5073"/>
    <cellStyle name="Obično 2 8 4 2 2 5" xfId="5074"/>
    <cellStyle name="Obično 2 8 4 2 2 6" xfId="5075"/>
    <cellStyle name="Obično 2 8 4 2 2 7" xfId="5076"/>
    <cellStyle name="Obično 2 8 4 2 2 7 2" xfId="5077"/>
    <cellStyle name="Obično 2 8 4 2 2 7 3" xfId="5078"/>
    <cellStyle name="Obično 2 8 4 2 2 7 4" xfId="5079"/>
    <cellStyle name="Obično 2 8 4 2 2 7 5" xfId="5080"/>
    <cellStyle name="Obično 2 8 4 2 2 8" xfId="5081"/>
    <cellStyle name="Obično 2 8 4 2 2 9" xfId="5082"/>
    <cellStyle name="Obično 2 8 4 2 3" xfId="5083"/>
    <cellStyle name="Obično 2 8 4 2 4" xfId="5084"/>
    <cellStyle name="Obično 2 8 4 2 5" xfId="5085"/>
    <cellStyle name="Obično 2 8 4 2 5 2" xfId="5086"/>
    <cellStyle name="Obično 2 8 4 2 5 2 2" xfId="5087"/>
    <cellStyle name="Obično 2 8 4 2 5 2 2 2" xfId="5088"/>
    <cellStyle name="Obično 2 8 4 2 5 2 2 3" xfId="5089"/>
    <cellStyle name="Obično 2 8 4 2 5 2 2 4" xfId="5090"/>
    <cellStyle name="Obično 2 8 4 2 5 2 2 5" xfId="5091"/>
    <cellStyle name="Obično 2 8 4 2 5 2 3" xfId="5092"/>
    <cellStyle name="Obično 2 8 4 2 5 2 4" xfId="5093"/>
    <cellStyle name="Obično 2 8 4 2 5 3" xfId="5094"/>
    <cellStyle name="Obično 2 8 4 2 5 4" xfId="5095"/>
    <cellStyle name="Obično 2 8 4 2 5 5" xfId="5096"/>
    <cellStyle name="Obično 2 8 4 2 6" xfId="5097"/>
    <cellStyle name="Obično 2 8 4 2 7" xfId="5098"/>
    <cellStyle name="Obično 2 8 4 2 8" xfId="5099"/>
    <cellStyle name="Obično 2 8 4 2 9" xfId="5100"/>
    <cellStyle name="Obično 2 8 4 3" xfId="5101"/>
    <cellStyle name="Obično 2 8 4 3 2" xfId="5102"/>
    <cellStyle name="Obično 2 8 4 3 2 2" xfId="5103"/>
    <cellStyle name="Obično 2 8 4 3 2 2 2" xfId="5104"/>
    <cellStyle name="Obično 2 8 4 3 2 2 2 2" xfId="5105"/>
    <cellStyle name="Obično 2 8 4 3 2 2 2 2 2" xfId="5106"/>
    <cellStyle name="Obično 2 8 4 3 2 2 2 2 3" xfId="5107"/>
    <cellStyle name="Obično 2 8 4 3 2 2 2 2 4" xfId="5108"/>
    <cellStyle name="Obično 2 8 4 3 2 2 2 2 5" xfId="5109"/>
    <cellStyle name="Obično 2 8 4 3 2 2 2 3" xfId="5110"/>
    <cellStyle name="Obično 2 8 4 3 2 2 2 4" xfId="5111"/>
    <cellStyle name="Obično 2 8 4 3 2 2 3" xfId="5112"/>
    <cellStyle name="Obično 2 8 4 3 2 2 4" xfId="5113"/>
    <cellStyle name="Obično 2 8 4 3 2 2 5" xfId="5114"/>
    <cellStyle name="Obično 2 8 4 3 2 3" xfId="5115"/>
    <cellStyle name="Obično 2 8 4 3 2 4" xfId="5116"/>
    <cellStyle name="Obično 2 8 4 3 2 5" xfId="5117"/>
    <cellStyle name="Obično 2 8 4 3 2 6" xfId="5118"/>
    <cellStyle name="Obično 2 8 4 3 2 7" xfId="5119"/>
    <cellStyle name="Obično 2 8 4 3 2 7 2" xfId="5120"/>
    <cellStyle name="Obično 2 8 4 3 2 7 3" xfId="5121"/>
    <cellStyle name="Obično 2 8 4 3 2 7 4" xfId="5122"/>
    <cellStyle name="Obično 2 8 4 3 2 7 5" xfId="5123"/>
    <cellStyle name="Obično 2 8 4 3 2 8" xfId="5124"/>
    <cellStyle name="Obično 2 8 4 3 2 9" xfId="5125"/>
    <cellStyle name="Obično 2 8 4 3 3" xfId="5126"/>
    <cellStyle name="Obično 2 8 4 3 3 2" xfId="5127"/>
    <cellStyle name="Obično 2 8 4 3 3 2 2" xfId="5128"/>
    <cellStyle name="Obično 2 8 4 3 3 2 2 2" xfId="5129"/>
    <cellStyle name="Obično 2 8 4 3 3 2 2 3" xfId="5130"/>
    <cellStyle name="Obično 2 8 4 3 3 2 2 4" xfId="5131"/>
    <cellStyle name="Obično 2 8 4 3 3 2 2 5" xfId="5132"/>
    <cellStyle name="Obično 2 8 4 3 3 2 3" xfId="5133"/>
    <cellStyle name="Obično 2 8 4 3 3 2 4" xfId="5134"/>
    <cellStyle name="Obično 2 8 4 3 3 3" xfId="5135"/>
    <cellStyle name="Obično 2 8 4 3 3 4" xfId="5136"/>
    <cellStyle name="Obično 2 8 4 3 3 5" xfId="5137"/>
    <cellStyle name="Obično 2 8 4 3 4" xfId="5138"/>
    <cellStyle name="Obično 2 8 4 3 5" xfId="5139"/>
    <cellStyle name="Obično 2 8 4 3 6" xfId="5140"/>
    <cellStyle name="Obično 2 8 4 3 7" xfId="5141"/>
    <cellStyle name="Obično 2 8 4 3 7 2" xfId="5142"/>
    <cellStyle name="Obično 2 8 4 3 7 3" xfId="5143"/>
    <cellStyle name="Obično 2 8 4 3 7 4" xfId="5144"/>
    <cellStyle name="Obično 2 8 4 3 7 5" xfId="5145"/>
    <cellStyle name="Obično 2 8 4 3 8" xfId="5146"/>
    <cellStyle name="Obično 2 8 4 3 9" xfId="5147"/>
    <cellStyle name="Obično 2 8 4 4" xfId="5148"/>
    <cellStyle name="Obično 2 8 4 4 2" xfId="5149"/>
    <cellStyle name="Obično 2 8 4 4 3" xfId="5150"/>
    <cellStyle name="Obično 2 8 4 4 4" xfId="5151"/>
    <cellStyle name="Obično 2 8 4 4 5" xfId="5152"/>
    <cellStyle name="Obično 2 8 4 4 6" xfId="5153"/>
    <cellStyle name="Obično 2 8 4 4 7" xfId="5154"/>
    <cellStyle name="Obično 2 8 4 5" xfId="5155"/>
    <cellStyle name="Obično 2 8 4 5 2" xfId="5156"/>
    <cellStyle name="Obično 2 8 4 5 2 2" xfId="5157"/>
    <cellStyle name="Obično 2 8 4 5 2 2 2" xfId="5158"/>
    <cellStyle name="Obično 2 8 4 5 2 2 3" xfId="5159"/>
    <cellStyle name="Obično 2 8 4 5 2 2 4" xfId="5160"/>
    <cellStyle name="Obično 2 8 4 5 2 2 5" xfId="5161"/>
    <cellStyle name="Obično 2 8 4 5 2 3" xfId="5162"/>
    <cellStyle name="Obično 2 8 4 5 2 4" xfId="5163"/>
    <cellStyle name="Obično 2 8 4 5 3" xfId="5164"/>
    <cellStyle name="Obično 2 8 4 5 4" xfId="5165"/>
    <cellStyle name="Obično 2 8 4 5 5" xfId="5166"/>
    <cellStyle name="Obično 2 8 4 6" xfId="5167"/>
    <cellStyle name="Obično 2 8 4 7" xfId="5168"/>
    <cellStyle name="Obično 2 8 4 8" xfId="5169"/>
    <cellStyle name="Obično 2 8 4 9" xfId="5170"/>
    <cellStyle name="Obično 2 8 5" xfId="5171"/>
    <cellStyle name="Obično 2 8 5 2" xfId="5172"/>
    <cellStyle name="Obično 2 8 5 2 2" xfId="5173"/>
    <cellStyle name="Obično 2 8 5 2 2 2" xfId="5174"/>
    <cellStyle name="Obično 2 8 5 2 2 2 2" xfId="5175"/>
    <cellStyle name="Obično 2 8 5 2 2 2 2 2" xfId="5176"/>
    <cellStyle name="Obično 2 8 5 2 2 2 2 3" xfId="5177"/>
    <cellStyle name="Obično 2 8 5 2 2 2 2 4" xfId="5178"/>
    <cellStyle name="Obično 2 8 5 2 2 2 2 5" xfId="5179"/>
    <cellStyle name="Obično 2 8 5 2 2 2 3" xfId="5180"/>
    <cellStyle name="Obično 2 8 5 2 2 2 4" xfId="5181"/>
    <cellStyle name="Obično 2 8 5 2 2 3" xfId="5182"/>
    <cellStyle name="Obično 2 8 5 2 2 4" xfId="5183"/>
    <cellStyle name="Obično 2 8 5 2 2 5" xfId="5184"/>
    <cellStyle name="Obično 2 8 5 2 3" xfId="5185"/>
    <cellStyle name="Obično 2 8 5 2 4" xfId="5186"/>
    <cellStyle name="Obično 2 8 5 2 5" xfId="5187"/>
    <cellStyle name="Obično 2 8 5 2 6" xfId="5188"/>
    <cellStyle name="Obično 2 8 5 2 7" xfId="5189"/>
    <cellStyle name="Obično 2 8 5 2 7 2" xfId="5190"/>
    <cellStyle name="Obično 2 8 5 2 7 3" xfId="5191"/>
    <cellStyle name="Obično 2 8 5 2 7 4" xfId="5192"/>
    <cellStyle name="Obično 2 8 5 2 7 5" xfId="5193"/>
    <cellStyle name="Obično 2 8 5 2 8" xfId="5194"/>
    <cellStyle name="Obično 2 8 5 2 9" xfId="5195"/>
    <cellStyle name="Obično 2 8 5 3" xfId="5196"/>
    <cellStyle name="Obično 2 8 5 3 2" xfId="5197"/>
    <cellStyle name="Obično 2 8 5 3 2 2" xfId="5198"/>
    <cellStyle name="Obično 2 8 5 3 2 2 2" xfId="5199"/>
    <cellStyle name="Obično 2 8 5 3 2 2 3" xfId="5200"/>
    <cellStyle name="Obično 2 8 5 3 2 2 4" xfId="5201"/>
    <cellStyle name="Obično 2 8 5 3 2 2 5" xfId="5202"/>
    <cellStyle name="Obično 2 8 5 3 2 3" xfId="5203"/>
    <cellStyle name="Obično 2 8 5 3 2 4" xfId="5204"/>
    <cellStyle name="Obično 2 8 5 3 3" xfId="5205"/>
    <cellStyle name="Obično 2 8 5 3 4" xfId="5206"/>
    <cellStyle name="Obično 2 8 5 3 5" xfId="5207"/>
    <cellStyle name="Obično 2 8 5 4" xfId="5208"/>
    <cellStyle name="Obično 2 8 5 5" xfId="5209"/>
    <cellStyle name="Obično 2 8 5 6" xfId="5210"/>
    <cellStyle name="Obično 2 8 5 7" xfId="5211"/>
    <cellStyle name="Obično 2 8 5 7 2" xfId="5212"/>
    <cellStyle name="Obično 2 8 5 7 3" xfId="5213"/>
    <cellStyle name="Obično 2 8 5 7 4" xfId="5214"/>
    <cellStyle name="Obično 2 8 5 7 5" xfId="5215"/>
    <cellStyle name="Obično 2 8 5 8" xfId="5216"/>
    <cellStyle name="Obično 2 8 5 9" xfId="5217"/>
    <cellStyle name="Obično 2 8 6" xfId="5218"/>
    <cellStyle name="Obično 2 8 7" xfId="5219"/>
    <cellStyle name="Obično 2 8 8" xfId="5220"/>
    <cellStyle name="Obično 2 8 8 2" xfId="5221"/>
    <cellStyle name="Obično 2 8 8 2 2" xfId="5222"/>
    <cellStyle name="Obično 2 8 8 2 2 2" xfId="5223"/>
    <cellStyle name="Obično 2 8 8 2 2 3" xfId="5224"/>
    <cellStyle name="Obično 2 8 8 2 2 4" xfId="5225"/>
    <cellStyle name="Obično 2 8 8 2 2 5" xfId="5226"/>
    <cellStyle name="Obično 2 8 8 2 3" xfId="5227"/>
    <cellStyle name="Obično 2 8 8 2 4" xfId="5228"/>
    <cellStyle name="Obično 2 8 8 3" xfId="5229"/>
    <cellStyle name="Obično 2 8 8 4" xfId="5230"/>
    <cellStyle name="Obično 2 8 8 5" xfId="5231"/>
    <cellStyle name="Obično 2 8 9" xfId="5232"/>
    <cellStyle name="Obično 2 9" xfId="5233"/>
    <cellStyle name="Obično 2 9 2" xfId="5234"/>
    <cellStyle name="Obično 2 9 3" xfId="5235"/>
    <cellStyle name="Obično 2 9 4" xfId="5236"/>
    <cellStyle name="Obično 2 9 5" xfId="5237"/>
    <cellStyle name="Obično 2 9 6" xfId="5238"/>
    <cellStyle name="Obično 2 9 7" xfId="5239"/>
    <cellStyle name="Obično 2 9 8" xfId="5240"/>
    <cellStyle name="Obično 2 9 9" xfId="5241"/>
    <cellStyle name="Obično 2_GO radovi" xfId="5242"/>
    <cellStyle name="Obično 20" xfId="5243"/>
    <cellStyle name="Obično 20 2" xfId="5244"/>
    <cellStyle name="Obično 20 2 2" xfId="5245"/>
    <cellStyle name="Obično 20 2 2 2" xfId="5246"/>
    <cellStyle name="Obično 20 2 3" xfId="5247"/>
    <cellStyle name="Obično 20 2 3 2" xfId="5248"/>
    <cellStyle name="Obično 20 2 4" xfId="5249"/>
    <cellStyle name="Obično 20 3" xfId="5250"/>
    <cellStyle name="Obično 20 3 2" xfId="5251"/>
    <cellStyle name="Obično 20 4" xfId="5252"/>
    <cellStyle name="Obično 20 4 2" xfId="5253"/>
    <cellStyle name="Obično 20 5" xfId="5254"/>
    <cellStyle name="Obično 20_- - - ITU SOL Garden Istra - KERAMIKA var.2" xfId="5255"/>
    <cellStyle name="Obično 21" xfId="5256"/>
    <cellStyle name="Obično 21 2" xfId="5257"/>
    <cellStyle name="Obično 21 2 2" xfId="5258"/>
    <cellStyle name="Obično 21 2 2 2" xfId="5259"/>
    <cellStyle name="Obično 21 2 2 3" xfId="5260"/>
    <cellStyle name="Obično 21 2 2 4" xfId="5261"/>
    <cellStyle name="Obično 21 2 3" xfId="5262"/>
    <cellStyle name="Obično 21 2 3 2" xfId="5263"/>
    <cellStyle name="Obično 21 2 4" xfId="5264"/>
    <cellStyle name="Obično 21 2 5" xfId="5265"/>
    <cellStyle name="Obično 21 3" xfId="5266"/>
    <cellStyle name="Obično 21 3 2" xfId="5267"/>
    <cellStyle name="Obično 21 3 3" xfId="5268"/>
    <cellStyle name="Obično 21 4" xfId="5269"/>
    <cellStyle name="Obično 21 4 2" xfId="5270"/>
    <cellStyle name="Obično 21 4 3" xfId="5271"/>
    <cellStyle name="Obično 21 5" xfId="5272"/>
    <cellStyle name="Obično 21 6" xfId="5273"/>
    <cellStyle name="Obično 22" xfId="5274"/>
    <cellStyle name="Obično 22 2" xfId="5275"/>
    <cellStyle name="Obično 22 2 2" xfId="5276"/>
    <cellStyle name="Obično 22 3" xfId="5277"/>
    <cellStyle name="Obično 22 4" xfId="5278"/>
    <cellStyle name="Obično 23" xfId="5279"/>
    <cellStyle name="Obično 24" xfId="5280"/>
    <cellStyle name="Obično 28" xfId="5281"/>
    <cellStyle name="Obično 3" xfId="5282"/>
    <cellStyle name="Obično 3 10" xfId="5283"/>
    <cellStyle name="Obično 3 11" xfId="5284"/>
    <cellStyle name="Obično 3 12" xfId="5285"/>
    <cellStyle name="Obično 3 13" xfId="5286"/>
    <cellStyle name="Obično 3 14" xfId="5287"/>
    <cellStyle name="Obično 3 15" xfId="5288"/>
    <cellStyle name="Obično 3 16" xfId="5289"/>
    <cellStyle name="Obično 3 17" xfId="5290"/>
    <cellStyle name="Obično 3 2" xfId="5291"/>
    <cellStyle name="Obično 3 2 10" xfId="5292"/>
    <cellStyle name="Obično 3 2 10 2" xfId="5293"/>
    <cellStyle name="Obično 3 2 10 2 2" xfId="5294"/>
    <cellStyle name="Obično 3 2 10 2 3" xfId="5295"/>
    <cellStyle name="Obično 3 2 10 3" xfId="5296"/>
    <cellStyle name="Obično 3 2 10 3 2" xfId="5297"/>
    <cellStyle name="Obično 3 2 10 4" xfId="5298"/>
    <cellStyle name="Obično 3 2 10 5" xfId="5299"/>
    <cellStyle name="Obično 3 2 10 6" xfId="5300"/>
    <cellStyle name="Obično 3 2 10 7" xfId="5301"/>
    <cellStyle name="Obično 3 2 10 8" xfId="5302"/>
    <cellStyle name="Obično 3 2 11" xfId="5303"/>
    <cellStyle name="Obično 3 2 11 2" xfId="5304"/>
    <cellStyle name="Obično 3 2 11 2 2" xfId="5305"/>
    <cellStyle name="Obično 3 2 11 2 2 2" xfId="5306"/>
    <cellStyle name="Obično 3 2 11 2 2 3" xfId="5307"/>
    <cellStyle name="Obično 3 2 11 2 2 4" xfId="5308"/>
    <cellStyle name="Obično 3 2 11 2 2 5" xfId="5309"/>
    <cellStyle name="Obično 3 2 11 2 2 5 2" xfId="5310"/>
    <cellStyle name="Obično 3 2 11 2 2 5 2 2" xfId="5311"/>
    <cellStyle name="Obično 3 2 11 2 2 5 3" xfId="5312"/>
    <cellStyle name="Obično 3 2 11 2 2 5 3 2" xfId="5313"/>
    <cellStyle name="Obično 3 2 11 2 2 5 4" xfId="5314"/>
    <cellStyle name="Obično 3 2 11 2 2 6" xfId="5315"/>
    <cellStyle name="Obično 3 2 11 2 2 6 2" xfId="5316"/>
    <cellStyle name="Obično 3 2 11 2 2 7" xfId="5317"/>
    <cellStyle name="Obično 3 2 11 2 2 7 2" xfId="5318"/>
    <cellStyle name="Obično 3 2 11 2 2 8" xfId="5319"/>
    <cellStyle name="Obično 3 2 11 2 3" xfId="5320"/>
    <cellStyle name="Obično 3 2 11 2 3 2" xfId="5321"/>
    <cellStyle name="Obično 3 2 11 2 3 2 2" xfId="5322"/>
    <cellStyle name="Obično 3 2 11 2 3 3" xfId="5323"/>
    <cellStyle name="Obično 3 2 11 2 3 3 2" xfId="5324"/>
    <cellStyle name="Obično 3 2 11 2 3 4" xfId="5325"/>
    <cellStyle name="Obično 3 2 11 2 4" xfId="5326"/>
    <cellStyle name="Obično 3 2 11 2 4 2" xfId="5327"/>
    <cellStyle name="Obično 3 2 11 2 4 2 2" xfId="5328"/>
    <cellStyle name="Obično 3 2 11 2 4 3" xfId="5329"/>
    <cellStyle name="Obično 3 2 11 2 4 3 2" xfId="5330"/>
    <cellStyle name="Obično 3 2 11 2 4 4" xfId="5331"/>
    <cellStyle name="Obično 3 2 11 3" xfId="5332"/>
    <cellStyle name="Obično 3 2 11 4" xfId="5333"/>
    <cellStyle name="Obično 3 2 11 5" xfId="5334"/>
    <cellStyle name="Obično 3 2 11 6" xfId="5335"/>
    <cellStyle name="Obično 3 2 11 6 2" xfId="5336"/>
    <cellStyle name="Obično 3 2 11 7" xfId="5337"/>
    <cellStyle name="Obično 3 2 11 7 2" xfId="5338"/>
    <cellStyle name="Obično 3 2 11 8" xfId="5339"/>
    <cellStyle name="Obično 3 2 12" xfId="5340"/>
    <cellStyle name="Obično 3 2 12 2" xfId="5341"/>
    <cellStyle name="Obično 3 2 12 3" xfId="5342"/>
    <cellStyle name="Obično 3 2 13" xfId="5343"/>
    <cellStyle name="Obično 3 2 13 2" xfId="5344"/>
    <cellStyle name="Obično 3 2 14" xfId="5345"/>
    <cellStyle name="Obično 3 2 14 2" xfId="5346"/>
    <cellStyle name="Obično 3 2 15" xfId="5347"/>
    <cellStyle name="Obično 3 2 16" xfId="5348"/>
    <cellStyle name="Obično 3 2 16 2" xfId="5349"/>
    <cellStyle name="Obično 3 2 16 3" xfId="5350"/>
    <cellStyle name="Obično 3 2 16 4" xfId="5351"/>
    <cellStyle name="Obično 3 2 16 5" xfId="5352"/>
    <cellStyle name="Obično 3 2 16 5 2" xfId="5353"/>
    <cellStyle name="Obično 3 2 16 5 2 2" xfId="5354"/>
    <cellStyle name="Obično 3 2 16 5 3" xfId="5355"/>
    <cellStyle name="Obično 3 2 16 5 3 2" xfId="5356"/>
    <cellStyle name="Obično 3 2 16 5 4" xfId="5357"/>
    <cellStyle name="Obično 3 2 16 6" xfId="5358"/>
    <cellStyle name="Obično 3 2 16 6 2" xfId="5359"/>
    <cellStyle name="Obično 3 2 16 7" xfId="5360"/>
    <cellStyle name="Obično 3 2 16 7 2" xfId="5361"/>
    <cellStyle name="Obično 3 2 16 8" xfId="5362"/>
    <cellStyle name="Obično 3 2 17" xfId="5363"/>
    <cellStyle name="Obično 3 2 17 2" xfId="5364"/>
    <cellStyle name="Obično 3 2 17 2 2" xfId="5365"/>
    <cellStyle name="Obično 3 2 17 3" xfId="5366"/>
    <cellStyle name="Obično 3 2 17 3 2" xfId="5367"/>
    <cellStyle name="Obično 3 2 17 4" xfId="5368"/>
    <cellStyle name="Obično 3 2 18" xfId="5369"/>
    <cellStyle name="Obično 3 2 18 2" xfId="5370"/>
    <cellStyle name="Obično 3 2 18 2 2" xfId="5371"/>
    <cellStyle name="Obično 3 2 18 3" xfId="5372"/>
    <cellStyle name="Obično 3 2 18 3 2" xfId="5373"/>
    <cellStyle name="Obično 3 2 18 4" xfId="5374"/>
    <cellStyle name="Obično 3 2 19" xfId="5375"/>
    <cellStyle name="Obično 3 2 2" xfId="5376"/>
    <cellStyle name="Obično 3 2 2 10" xfId="5377"/>
    <cellStyle name="Obično 3 2 2 10 2" xfId="5378"/>
    <cellStyle name="Obično 3 2 2 10 2 2" xfId="5379"/>
    <cellStyle name="Obično 3 2 2 10 3" xfId="5380"/>
    <cellStyle name="Obično 3 2 2 10 3 2" xfId="5381"/>
    <cellStyle name="Obično 3 2 2 10 4" xfId="5382"/>
    <cellStyle name="Obično 3 2 2 11" xfId="5383"/>
    <cellStyle name="Obično 3 2 2 11 2" xfId="5384"/>
    <cellStyle name="Obično 3 2 2 11 2 2" xfId="5385"/>
    <cellStyle name="Obično 3 2 2 11 3" xfId="5386"/>
    <cellStyle name="Obično 3 2 2 11 3 2" xfId="5387"/>
    <cellStyle name="Obično 3 2 2 11 4" xfId="5388"/>
    <cellStyle name="Obično 3 2 2 12" xfId="5389"/>
    <cellStyle name="Obično 3 2 2 12 2" xfId="5390"/>
    <cellStyle name="Obično 3 2 2 12 2 2" xfId="5391"/>
    <cellStyle name="Obično 3 2 2 12 3" xfId="5392"/>
    <cellStyle name="Obično 3 2 2 12 3 2" xfId="5393"/>
    <cellStyle name="Obično 3 2 2 12 4" xfId="5394"/>
    <cellStyle name="Obično 3 2 2 13" xfId="5395"/>
    <cellStyle name="Obično 3 2 2 13 2" xfId="5396"/>
    <cellStyle name="Obično 3 2 2 13 2 2" xfId="5397"/>
    <cellStyle name="Obično 3 2 2 13 2 2 2" xfId="5398"/>
    <cellStyle name="Obično 3 2 2 13 2 3" xfId="5399"/>
    <cellStyle name="Obično 3 2 2 13 2 3 2" xfId="5400"/>
    <cellStyle name="Obično 3 2 2 13 2 4" xfId="5401"/>
    <cellStyle name="Obično 3 2 2 13 3" xfId="5402"/>
    <cellStyle name="Obično 3 2 2 13 3 2" xfId="5403"/>
    <cellStyle name="Obično 3 2 2 13 3 2 2" xfId="5404"/>
    <cellStyle name="Obično 3 2 2 13 3 3" xfId="5405"/>
    <cellStyle name="Obično 3 2 2 13 3 3 2" xfId="5406"/>
    <cellStyle name="Obično 3 2 2 13 3 4" xfId="5407"/>
    <cellStyle name="Obično 3 2 2 13 4" xfId="5408"/>
    <cellStyle name="Obično 3 2 2 13 4 2" xfId="5409"/>
    <cellStyle name="Obično 3 2 2 13 4 2 2" xfId="5410"/>
    <cellStyle name="Obično 3 2 2 13 4 3" xfId="5411"/>
    <cellStyle name="Obično 3 2 2 13 4 3 2" xfId="5412"/>
    <cellStyle name="Obično 3 2 2 13 4 4" xfId="5413"/>
    <cellStyle name="Obično 3 2 2 13 5" xfId="5414"/>
    <cellStyle name="Obično 3 2 2 14" xfId="5415"/>
    <cellStyle name="Obično 3 2 2 15" xfId="5416"/>
    <cellStyle name="Obično 3 2 2 16" xfId="5417"/>
    <cellStyle name="Obično 3 2 2 16 2" xfId="5418"/>
    <cellStyle name="Obično 3 2 2 16 2 2" xfId="5419"/>
    <cellStyle name="Obično 3 2 2 16 3" xfId="5420"/>
    <cellStyle name="Obično 3 2 2 16 3 2" xfId="5421"/>
    <cellStyle name="Obično 3 2 2 16 4" xfId="5422"/>
    <cellStyle name="Obično 3 2 2 17" xfId="5423"/>
    <cellStyle name="Obično 3 2 2 17 2" xfId="5424"/>
    <cellStyle name="Obično 3 2 2 17 2 2" xfId="5425"/>
    <cellStyle name="Obično 3 2 2 17 3" xfId="5426"/>
    <cellStyle name="Obično 3 2 2 17 3 2" xfId="5427"/>
    <cellStyle name="Obično 3 2 2 17 4" xfId="5428"/>
    <cellStyle name="Obično 3 2 2 18" xfId="5429"/>
    <cellStyle name="Obično 3 2 2 18 2" xfId="5430"/>
    <cellStyle name="Obično 3 2 2 19" xfId="5431"/>
    <cellStyle name="Obično 3 2 2 19 2" xfId="5432"/>
    <cellStyle name="Obično 3 2 2 2" xfId="5433"/>
    <cellStyle name="Obično 3 2 2 2 10" xfId="5434"/>
    <cellStyle name="Obično 3 2 2 2 10 2" xfId="5435"/>
    <cellStyle name="Obično 3 2 2 2 11" xfId="5436"/>
    <cellStyle name="Obično 3 2 2 2 12" xfId="5437"/>
    <cellStyle name="Obično 3 2 2 2 12 2" xfId="5438"/>
    <cellStyle name="Obično 3 2 2 2 12 3" xfId="5439"/>
    <cellStyle name="Obično 3 2 2 2 12 4" xfId="5440"/>
    <cellStyle name="Obično 3 2 2 2 12 5" xfId="5441"/>
    <cellStyle name="Obično 3 2 2 2 12 5 2" xfId="5442"/>
    <cellStyle name="Obično 3 2 2 2 12 5 2 2" xfId="5443"/>
    <cellStyle name="Obično 3 2 2 2 12 5 3" xfId="5444"/>
    <cellStyle name="Obično 3 2 2 2 12 5 3 2" xfId="5445"/>
    <cellStyle name="Obično 3 2 2 2 12 5 4" xfId="5446"/>
    <cellStyle name="Obično 3 2 2 2 12 6" xfId="5447"/>
    <cellStyle name="Obično 3 2 2 2 12 6 2" xfId="5448"/>
    <cellStyle name="Obično 3 2 2 2 12 7" xfId="5449"/>
    <cellStyle name="Obično 3 2 2 2 12 7 2" xfId="5450"/>
    <cellStyle name="Obično 3 2 2 2 12 8" xfId="5451"/>
    <cellStyle name="Obično 3 2 2 2 13" xfId="5452"/>
    <cellStyle name="Obično 3 2 2 2 13 2" xfId="5453"/>
    <cellStyle name="Obično 3 2 2 2 13 2 2" xfId="5454"/>
    <cellStyle name="Obično 3 2 2 2 13 3" xfId="5455"/>
    <cellStyle name="Obično 3 2 2 2 13 3 2" xfId="5456"/>
    <cellStyle name="Obično 3 2 2 2 13 4" xfId="5457"/>
    <cellStyle name="Obično 3 2 2 2 14" xfId="5458"/>
    <cellStyle name="Obično 3 2 2 2 14 2" xfId="5459"/>
    <cellStyle name="Obično 3 2 2 2 14 2 2" xfId="5460"/>
    <cellStyle name="Obično 3 2 2 2 14 3" xfId="5461"/>
    <cellStyle name="Obično 3 2 2 2 14 3 2" xfId="5462"/>
    <cellStyle name="Obično 3 2 2 2 14 4" xfId="5463"/>
    <cellStyle name="Obično 3 2 2 2 15" xfId="5464"/>
    <cellStyle name="Obično 3 2 2 2 16" xfId="5465"/>
    <cellStyle name="Obično 3 2 2 2 16 2" xfId="5466"/>
    <cellStyle name="Obično 3 2 2 2 16 2 2" xfId="5467"/>
    <cellStyle name="Obično 3 2 2 2 16 3" xfId="5468"/>
    <cellStyle name="Obično 3 2 2 2 16 3 2" xfId="5469"/>
    <cellStyle name="Obično 3 2 2 2 16 4" xfId="5470"/>
    <cellStyle name="Obično 3 2 2 2 17" xfId="5471"/>
    <cellStyle name="Obično 3 2 2 2 17 2" xfId="5472"/>
    <cellStyle name="Obično 3 2 2 2 18" xfId="5473"/>
    <cellStyle name="Obično 3 2 2 2 18 2" xfId="5474"/>
    <cellStyle name="Obično 3 2 2 2 19" xfId="5475"/>
    <cellStyle name="Obično 3 2 2 2 19 2" xfId="5476"/>
    <cellStyle name="Obično 3 2 2 2 2" xfId="5477"/>
    <cellStyle name="Obično 3 2 2 2 2 10" xfId="5478"/>
    <cellStyle name="Obično 3 2 2 2 2 10 2" xfId="5479"/>
    <cellStyle name="Obično 3 2 2 2 2 10 2 2" xfId="5480"/>
    <cellStyle name="Obično 3 2 2 2 2 10 3" xfId="5481"/>
    <cellStyle name="Obično 3 2 2 2 2 10 3 2" xfId="5482"/>
    <cellStyle name="Obično 3 2 2 2 2 10 4" xfId="5483"/>
    <cellStyle name="Obično 3 2 2 2 2 11" xfId="5484"/>
    <cellStyle name="Obično 3 2 2 2 2 11 2" xfId="5485"/>
    <cellStyle name="Obično 3 2 2 2 2 11 2 2" xfId="5486"/>
    <cellStyle name="Obično 3 2 2 2 2 11 3" xfId="5487"/>
    <cellStyle name="Obično 3 2 2 2 2 11 3 2" xfId="5488"/>
    <cellStyle name="Obično 3 2 2 2 2 11 4" xfId="5489"/>
    <cellStyle name="Obično 3 2 2 2 2 12" xfId="5490"/>
    <cellStyle name="Obično 3 2 2 2 2 12 2" xfId="5491"/>
    <cellStyle name="Obično 3 2 2 2 2 12 2 2" xfId="5492"/>
    <cellStyle name="Obično 3 2 2 2 2 12 2 2 2" xfId="5493"/>
    <cellStyle name="Obično 3 2 2 2 2 12 2 3" xfId="5494"/>
    <cellStyle name="Obično 3 2 2 2 2 12 2 3 2" xfId="5495"/>
    <cellStyle name="Obično 3 2 2 2 2 12 2 4" xfId="5496"/>
    <cellStyle name="Obično 3 2 2 2 2 12 3" xfId="5497"/>
    <cellStyle name="Obično 3 2 2 2 2 12 3 2" xfId="5498"/>
    <cellStyle name="Obično 3 2 2 2 2 12 3 2 2" xfId="5499"/>
    <cellStyle name="Obično 3 2 2 2 2 12 3 3" xfId="5500"/>
    <cellStyle name="Obično 3 2 2 2 2 12 3 3 2" xfId="5501"/>
    <cellStyle name="Obično 3 2 2 2 2 12 3 4" xfId="5502"/>
    <cellStyle name="Obično 3 2 2 2 2 12 4" xfId="5503"/>
    <cellStyle name="Obično 3 2 2 2 2 12 4 2" xfId="5504"/>
    <cellStyle name="Obično 3 2 2 2 2 12 4 2 2" xfId="5505"/>
    <cellStyle name="Obično 3 2 2 2 2 12 4 3" xfId="5506"/>
    <cellStyle name="Obično 3 2 2 2 2 12 4 3 2" xfId="5507"/>
    <cellStyle name="Obično 3 2 2 2 2 12 4 4" xfId="5508"/>
    <cellStyle name="Obično 3 2 2 2 2 12 5" xfId="5509"/>
    <cellStyle name="Obično 3 2 2 2 2 13" xfId="5510"/>
    <cellStyle name="Obično 3 2 2 2 2 14" xfId="5511"/>
    <cellStyle name="Obično 3 2 2 2 2 15" xfId="5512"/>
    <cellStyle name="Obično 3 2 2 2 2 15 2" xfId="5513"/>
    <cellStyle name="Obično 3 2 2 2 2 15 2 2" xfId="5514"/>
    <cellStyle name="Obično 3 2 2 2 2 15 3" xfId="5515"/>
    <cellStyle name="Obično 3 2 2 2 2 15 3 2" xfId="5516"/>
    <cellStyle name="Obično 3 2 2 2 2 15 4" xfId="5517"/>
    <cellStyle name="Obično 3 2 2 2 2 16" xfId="5518"/>
    <cellStyle name="Obično 3 2 2 2 2 16 2" xfId="5519"/>
    <cellStyle name="Obično 3 2 2 2 2 17" xfId="5520"/>
    <cellStyle name="Obično 3 2 2 2 2 17 2" xfId="5521"/>
    <cellStyle name="Obično 3 2 2 2 2 18" xfId="5522"/>
    <cellStyle name="Obično 3 2 2 2 2 18 2" xfId="5523"/>
    <cellStyle name="Obično 3 2 2 2 2 19" xfId="5524"/>
    <cellStyle name="Obično 3 2 2 2 2 19 2" xfId="5525"/>
    <cellStyle name="Obično 3 2 2 2 2 2" xfId="5526"/>
    <cellStyle name="Obično 3 2 2 2 2 2 10" xfId="5527"/>
    <cellStyle name="Obično 3 2 2 2 2 2 11" xfId="5528"/>
    <cellStyle name="Obično 3 2 2 2 2 2 11 2" xfId="5529"/>
    <cellStyle name="Obično 3 2 2 2 2 2 11 3" xfId="5530"/>
    <cellStyle name="Obično 3 2 2 2 2 2 11 4" xfId="5531"/>
    <cellStyle name="Obično 3 2 2 2 2 2 11 5" xfId="5532"/>
    <cellStyle name="Obično 3 2 2 2 2 2 11 5 2" xfId="5533"/>
    <cellStyle name="Obično 3 2 2 2 2 2 11 5 2 2" xfId="5534"/>
    <cellStyle name="Obično 3 2 2 2 2 2 11 5 3" xfId="5535"/>
    <cellStyle name="Obično 3 2 2 2 2 2 11 5 3 2" xfId="5536"/>
    <cellStyle name="Obično 3 2 2 2 2 2 11 5 4" xfId="5537"/>
    <cellStyle name="Obično 3 2 2 2 2 2 11 6" xfId="5538"/>
    <cellStyle name="Obično 3 2 2 2 2 2 11 6 2" xfId="5539"/>
    <cellStyle name="Obično 3 2 2 2 2 2 11 7" xfId="5540"/>
    <cellStyle name="Obično 3 2 2 2 2 2 11 7 2" xfId="5541"/>
    <cellStyle name="Obično 3 2 2 2 2 2 11 8" xfId="5542"/>
    <cellStyle name="Obično 3 2 2 2 2 2 12" xfId="5543"/>
    <cellStyle name="Obično 3 2 2 2 2 2 12 2" xfId="5544"/>
    <cellStyle name="Obično 3 2 2 2 2 2 12 2 2" xfId="5545"/>
    <cellStyle name="Obično 3 2 2 2 2 2 12 3" xfId="5546"/>
    <cellStyle name="Obično 3 2 2 2 2 2 12 3 2" xfId="5547"/>
    <cellStyle name="Obično 3 2 2 2 2 2 12 4" xfId="5548"/>
    <cellStyle name="Obično 3 2 2 2 2 2 13" xfId="5549"/>
    <cellStyle name="Obično 3 2 2 2 2 2 13 2" xfId="5550"/>
    <cellStyle name="Obično 3 2 2 2 2 2 13 2 2" xfId="5551"/>
    <cellStyle name="Obično 3 2 2 2 2 2 13 3" xfId="5552"/>
    <cellStyle name="Obično 3 2 2 2 2 2 13 3 2" xfId="5553"/>
    <cellStyle name="Obično 3 2 2 2 2 2 13 4" xfId="5554"/>
    <cellStyle name="Obično 3 2 2 2 2 2 2" xfId="5555"/>
    <cellStyle name="Obično 3 2 2 2 2 2 2 10" xfId="5556"/>
    <cellStyle name="Obično 3 2 2 2 2 2 2 10 2" xfId="5557"/>
    <cellStyle name="Obično 3 2 2 2 2 2 2 10 2 2" xfId="5558"/>
    <cellStyle name="Obično 3 2 2 2 2 2 2 10 3" xfId="5559"/>
    <cellStyle name="Obično 3 2 2 2 2 2 2 10 3 2" xfId="5560"/>
    <cellStyle name="Obično 3 2 2 2 2 2 2 10 4" xfId="5561"/>
    <cellStyle name="Obično 3 2 2 2 2 2 2 11" xfId="5562"/>
    <cellStyle name="Obično 3 2 2 2 2 2 2 11 2" xfId="5563"/>
    <cellStyle name="Obično 3 2 2 2 2 2 2 11 2 2" xfId="5564"/>
    <cellStyle name="Obično 3 2 2 2 2 2 2 11 2 2 2" xfId="5565"/>
    <cellStyle name="Obično 3 2 2 2 2 2 2 11 2 3" xfId="5566"/>
    <cellStyle name="Obično 3 2 2 2 2 2 2 11 2 3 2" xfId="5567"/>
    <cellStyle name="Obično 3 2 2 2 2 2 2 11 2 4" xfId="5568"/>
    <cellStyle name="Obično 3 2 2 2 2 2 2 11 3" xfId="5569"/>
    <cellStyle name="Obično 3 2 2 2 2 2 2 11 3 2" xfId="5570"/>
    <cellStyle name="Obično 3 2 2 2 2 2 2 11 3 2 2" xfId="5571"/>
    <cellStyle name="Obično 3 2 2 2 2 2 2 11 3 3" xfId="5572"/>
    <cellStyle name="Obično 3 2 2 2 2 2 2 11 3 3 2" xfId="5573"/>
    <cellStyle name="Obično 3 2 2 2 2 2 2 11 3 4" xfId="5574"/>
    <cellStyle name="Obično 3 2 2 2 2 2 2 11 4" xfId="5575"/>
    <cellStyle name="Obično 3 2 2 2 2 2 2 11 4 2" xfId="5576"/>
    <cellStyle name="Obično 3 2 2 2 2 2 2 11 4 2 2" xfId="5577"/>
    <cellStyle name="Obično 3 2 2 2 2 2 2 11 4 3" xfId="5578"/>
    <cellStyle name="Obično 3 2 2 2 2 2 2 11 4 3 2" xfId="5579"/>
    <cellStyle name="Obično 3 2 2 2 2 2 2 11 4 4" xfId="5580"/>
    <cellStyle name="Obično 3 2 2 2 2 2 2 11 5" xfId="5581"/>
    <cellStyle name="Obično 3 2 2 2 2 2 2 12" xfId="5582"/>
    <cellStyle name="Obično 3 2 2 2 2 2 2 13" xfId="5583"/>
    <cellStyle name="Obično 3 2 2 2 2 2 2 14" xfId="5584"/>
    <cellStyle name="Obično 3 2 2 2 2 2 2 14 2" xfId="5585"/>
    <cellStyle name="Obično 3 2 2 2 2 2 2 15" xfId="5586"/>
    <cellStyle name="Obično 3 2 2 2 2 2 2 15 2" xfId="5587"/>
    <cellStyle name="Obično 3 2 2 2 2 2 2 16" xfId="5588"/>
    <cellStyle name="Obično 3 2 2 2 2 2 2 2" xfId="5589"/>
    <cellStyle name="Obično 3 2 2 2 2 2 2 2 10" xfId="5590"/>
    <cellStyle name="Obično 3 2 2 2 2 2 2 2 10 2" xfId="5591"/>
    <cellStyle name="Obično 3 2 2 2 2 2 2 2 10 3" xfId="5592"/>
    <cellStyle name="Obično 3 2 2 2 2 2 2 2 10 4" xfId="5593"/>
    <cellStyle name="Obično 3 2 2 2 2 2 2 2 10 5" xfId="5594"/>
    <cellStyle name="Obično 3 2 2 2 2 2 2 2 10 5 2" xfId="5595"/>
    <cellStyle name="Obično 3 2 2 2 2 2 2 2 10 5 2 2" xfId="5596"/>
    <cellStyle name="Obično 3 2 2 2 2 2 2 2 10 5 3" xfId="5597"/>
    <cellStyle name="Obično 3 2 2 2 2 2 2 2 10 5 3 2" xfId="5598"/>
    <cellStyle name="Obično 3 2 2 2 2 2 2 2 10 5 4" xfId="5599"/>
    <cellStyle name="Obično 3 2 2 2 2 2 2 2 10 6" xfId="5600"/>
    <cellStyle name="Obično 3 2 2 2 2 2 2 2 10 6 2" xfId="5601"/>
    <cellStyle name="Obično 3 2 2 2 2 2 2 2 10 7" xfId="5602"/>
    <cellStyle name="Obično 3 2 2 2 2 2 2 2 10 7 2" xfId="5603"/>
    <cellStyle name="Obično 3 2 2 2 2 2 2 2 10 8" xfId="5604"/>
    <cellStyle name="Obično 3 2 2 2 2 2 2 2 11" xfId="5605"/>
    <cellStyle name="Obično 3 2 2 2 2 2 2 2 11 2" xfId="5606"/>
    <cellStyle name="Obično 3 2 2 2 2 2 2 2 11 2 2" xfId="5607"/>
    <cellStyle name="Obično 3 2 2 2 2 2 2 2 11 3" xfId="5608"/>
    <cellStyle name="Obično 3 2 2 2 2 2 2 2 11 3 2" xfId="5609"/>
    <cellStyle name="Obično 3 2 2 2 2 2 2 2 11 4" xfId="5610"/>
    <cellStyle name="Obično 3 2 2 2 2 2 2 2 12" xfId="5611"/>
    <cellStyle name="Obično 3 2 2 2 2 2 2 2 12 2" xfId="5612"/>
    <cellStyle name="Obično 3 2 2 2 2 2 2 2 12 2 2" xfId="5613"/>
    <cellStyle name="Obično 3 2 2 2 2 2 2 2 12 3" xfId="5614"/>
    <cellStyle name="Obično 3 2 2 2 2 2 2 2 12 3 2" xfId="5615"/>
    <cellStyle name="Obično 3 2 2 2 2 2 2 2 12 4" xfId="5616"/>
    <cellStyle name="Obično 3 2 2 2 2 2 2 2 2" xfId="5617"/>
    <cellStyle name="Obično 3 2 2 2 2 2 2 2 2 10" xfId="5618"/>
    <cellStyle name="Obično 3 2 2 2 2 2 2 2 2 10 2" xfId="5619"/>
    <cellStyle name="Obično 3 2 2 2 2 2 2 2 2 10 2 2" xfId="5620"/>
    <cellStyle name="Obično 3 2 2 2 2 2 2 2 2 10 2 2 2" xfId="5621"/>
    <cellStyle name="Obično 3 2 2 2 2 2 2 2 2 10 2 3" xfId="5622"/>
    <cellStyle name="Obično 3 2 2 2 2 2 2 2 2 10 2 3 2" xfId="5623"/>
    <cellStyle name="Obično 3 2 2 2 2 2 2 2 2 10 2 4" xfId="5624"/>
    <cellStyle name="Obično 3 2 2 2 2 2 2 2 2 10 3" xfId="5625"/>
    <cellStyle name="Obično 3 2 2 2 2 2 2 2 2 10 3 2" xfId="5626"/>
    <cellStyle name="Obično 3 2 2 2 2 2 2 2 2 10 3 2 2" xfId="5627"/>
    <cellStyle name="Obično 3 2 2 2 2 2 2 2 2 10 3 3" xfId="5628"/>
    <cellStyle name="Obično 3 2 2 2 2 2 2 2 2 10 3 3 2" xfId="5629"/>
    <cellStyle name="Obično 3 2 2 2 2 2 2 2 2 10 3 4" xfId="5630"/>
    <cellStyle name="Obično 3 2 2 2 2 2 2 2 2 10 4" xfId="5631"/>
    <cellStyle name="Obično 3 2 2 2 2 2 2 2 2 10 4 2" xfId="5632"/>
    <cellStyle name="Obično 3 2 2 2 2 2 2 2 2 10 4 2 2" xfId="5633"/>
    <cellStyle name="Obično 3 2 2 2 2 2 2 2 2 10 4 3" xfId="5634"/>
    <cellStyle name="Obično 3 2 2 2 2 2 2 2 2 10 4 3 2" xfId="5635"/>
    <cellStyle name="Obično 3 2 2 2 2 2 2 2 2 10 4 4" xfId="5636"/>
    <cellStyle name="Obično 3 2 2 2 2 2 2 2 2 10 5" xfId="5637"/>
    <cellStyle name="Obično 3 2 2 2 2 2 2 2 2 11" xfId="5638"/>
    <cellStyle name="Obično 3 2 2 2 2 2 2 2 2 12" xfId="5639"/>
    <cellStyle name="Obično 3 2 2 2 2 2 2 2 2 13" xfId="5640"/>
    <cellStyle name="Obično 3 2 2 2 2 2 2 2 2 13 2" xfId="5641"/>
    <cellStyle name="Obično 3 2 2 2 2 2 2 2 2 14" xfId="5642"/>
    <cellStyle name="Obično 3 2 2 2 2 2 2 2 2 14 2" xfId="5643"/>
    <cellStyle name="Obično 3 2 2 2 2 2 2 2 2 15" xfId="5644"/>
    <cellStyle name="Obično 3 2 2 2 2 2 2 2 2 2" xfId="5645"/>
    <cellStyle name="Obično 3 2 2 2 2 2 2 2 2 2 2" xfId="5646"/>
    <cellStyle name="Obično 3 2 2 2 2 2 2 2 2 2 2 10" xfId="5647"/>
    <cellStyle name="Obično 3 2 2 2 2 2 2 2 2 2 2 10 2" xfId="5648"/>
    <cellStyle name="Obično 3 2 2 2 2 2 2 2 2 2 2 11" xfId="5649"/>
    <cellStyle name="Obično 3 2 2 2 2 2 2 2 2 2 2 11 2" xfId="5650"/>
    <cellStyle name="Obično 3 2 2 2 2 2 2 2 2 2 2 12" xfId="5651"/>
    <cellStyle name="Obično 3 2 2 2 2 2 2 2 2 2 2 2" xfId="5652"/>
    <cellStyle name="Obično 3 2 2 2 2 2 2 2 2 2 2 2 2" xfId="5653"/>
    <cellStyle name="Obično 3 2 2 2 2 2 2 2 2 2 2 2 2 2" xfId="5654"/>
    <cellStyle name="Obično 3 2 2 2 2 2 2 2 2 2 2 2 2 2 2" xfId="5655"/>
    <cellStyle name="Obično 3 2 2 2 2 2 2 2 2 2 2 2 2 2 2 2" xfId="5656"/>
    <cellStyle name="Obično 3 2 2 2 2 2 2 2 2 2 2 2 2 2 2 2 2" xfId="5657"/>
    <cellStyle name="Obično 3 2 2 2 2 2 2 2 2 2 2 2 2 2 2 3" xfId="5658"/>
    <cellStyle name="Obično 3 2 2 2 2 2 2 2 2 2 2 2 2 2 2 3 2" xfId="5659"/>
    <cellStyle name="Obično 3 2 2 2 2 2 2 2 2 2 2 2 2 2 2 4" xfId="5660"/>
    <cellStyle name="Obično 3 2 2 2 2 2 2 2 2 2 2 2 2 2 3" xfId="5661"/>
    <cellStyle name="Obično 3 2 2 2 2 2 2 2 2 2 2 2 2 2 3 2" xfId="5662"/>
    <cellStyle name="Obično 3 2 2 2 2 2 2 2 2 2 2 2 2 2 3 2 2" xfId="5663"/>
    <cellStyle name="Obično 3 2 2 2 2 2 2 2 2 2 2 2 2 2 3 3" xfId="5664"/>
    <cellStyle name="Obično 3 2 2 2 2 2 2 2 2 2 2 2 2 2 3 3 2" xfId="5665"/>
    <cellStyle name="Obično 3 2 2 2 2 2 2 2 2 2 2 2 2 2 3 4" xfId="5666"/>
    <cellStyle name="Obično 3 2 2 2 2 2 2 2 2 2 2 2 2 2 4" xfId="5667"/>
    <cellStyle name="Obično 3 2 2 2 2 2 2 2 2 2 2 2 2 2 4 2" xfId="5668"/>
    <cellStyle name="Obično 3 2 2 2 2 2 2 2 2 2 2 2 2 2 4 2 2" xfId="5669"/>
    <cellStyle name="Obično 3 2 2 2 2 2 2 2 2 2 2 2 2 2 4 3" xfId="5670"/>
    <cellStyle name="Obično 3 2 2 2 2 2 2 2 2 2 2 2 2 2 4 3 2" xfId="5671"/>
    <cellStyle name="Obično 3 2 2 2 2 2 2 2 2 2 2 2 2 2 4 4" xfId="5672"/>
    <cellStyle name="Obično 3 2 2 2 2 2 2 2 2 2 2 2 2 2 5" xfId="5673"/>
    <cellStyle name="Obično 3 2 2 2 2 2 2 2 2 2 2 2 2 3" xfId="5674"/>
    <cellStyle name="Obično 3 2 2 2 2 2 2 2 2 2 2 2 2 4" xfId="5675"/>
    <cellStyle name="Obično 3 2 2 2 2 2 2 2 2 2 2 2 2 5" xfId="5676"/>
    <cellStyle name="Obično 3 2 2 2 2 2 2 2 2 2 2 2 2 5 2" xfId="5677"/>
    <cellStyle name="Obično 3 2 2 2 2 2 2 2 2 2 2 2 2 6" xfId="5678"/>
    <cellStyle name="Obično 3 2 2 2 2 2 2 2 2 2 2 2 2 6 2" xfId="5679"/>
    <cellStyle name="Obično 3 2 2 2 2 2 2 2 2 2 2 2 2 7" xfId="5680"/>
    <cellStyle name="Obično 3 2 2 2 2 2 2 2 2 2 2 2 3" xfId="5681"/>
    <cellStyle name="Obično 3 2 2 2 2 2 2 2 2 2 2 2 3 2" xfId="5682"/>
    <cellStyle name="Obično 3 2 2 2 2 2 2 2 2 2 2 2 3 2 2" xfId="5683"/>
    <cellStyle name="Obično 3 2 2 2 2 2 2 2 2 2 2 2 3 3" xfId="5684"/>
    <cellStyle name="Obično 3 2 2 2 2 2 2 2 2 2 2 2 3 3 2" xfId="5685"/>
    <cellStyle name="Obično 3 2 2 2 2 2 2 2 2 2 2 2 3 4" xfId="5686"/>
    <cellStyle name="Obično 3 2 2 2 2 2 2 2 2 2 2 2 4" xfId="5687"/>
    <cellStyle name="Obično 3 2 2 2 2 2 2 2 2 2 2 2 4 2" xfId="5688"/>
    <cellStyle name="Obično 3 2 2 2 2 2 2 2 2 2 2 2 4 2 2" xfId="5689"/>
    <cellStyle name="Obično 3 2 2 2 2 2 2 2 2 2 2 2 4 3" xfId="5690"/>
    <cellStyle name="Obično 3 2 2 2 2 2 2 2 2 2 2 2 4 3 2" xfId="5691"/>
    <cellStyle name="Obično 3 2 2 2 2 2 2 2 2 2 2 2 4 4" xfId="5692"/>
    <cellStyle name="Obično 3 2 2 2 2 2 2 2 2 2 2 2 5" xfId="5693"/>
    <cellStyle name="Obično 3 2 2 2 2 2 2 2 2 2 2 2 5 2" xfId="5694"/>
    <cellStyle name="Obično 3 2 2 2 2 2 2 2 2 2 2 2 5 2 2" xfId="5695"/>
    <cellStyle name="Obično 3 2 2 2 2 2 2 2 2 2 2 2 5 3" xfId="5696"/>
    <cellStyle name="Obično 3 2 2 2 2 2 2 2 2 2 2 2 5 3 2" xfId="5697"/>
    <cellStyle name="Obično 3 2 2 2 2 2 2 2 2 2 2 2 5 4" xfId="5698"/>
    <cellStyle name="Obično 3 2 2 2 2 2 2 2 2 2 2 3" xfId="5699"/>
    <cellStyle name="Obično 3 2 2 2 2 2 2 2 2 2 2 3 2" xfId="5700"/>
    <cellStyle name="Obično 3 2 2 2 2 2 2 2 2 2 2 3 2 2" xfId="5701"/>
    <cellStyle name="Obično 3 2 2 2 2 2 2 2 2 2 2 3 3" xfId="5702"/>
    <cellStyle name="Obično 3 2 2 2 2 2 2 2 2 2 2 3 3 2" xfId="5703"/>
    <cellStyle name="Obično 3 2 2 2 2 2 2 2 2 2 2 3 4" xfId="5704"/>
    <cellStyle name="Obično 3 2 2 2 2 2 2 2 2 2 2 4" xfId="5705"/>
    <cellStyle name="Obično 3 2 2 2 2 2 2 2 2 2 2 4 2" xfId="5706"/>
    <cellStyle name="Obično 3 2 2 2 2 2 2 2 2 2 2 4 2 2" xfId="5707"/>
    <cellStyle name="Obično 3 2 2 2 2 2 2 2 2 2 2 4 3" xfId="5708"/>
    <cellStyle name="Obično 3 2 2 2 2 2 2 2 2 2 2 4 3 2" xfId="5709"/>
    <cellStyle name="Obično 3 2 2 2 2 2 2 2 2 2 2 4 4" xfId="5710"/>
    <cellStyle name="Obično 3 2 2 2 2 2 2 2 2 2 2 5" xfId="5711"/>
    <cellStyle name="Obično 3 2 2 2 2 2 2 2 2 2 2 5 2" xfId="5712"/>
    <cellStyle name="Obično 3 2 2 2 2 2 2 2 2 2 2 5 2 2" xfId="5713"/>
    <cellStyle name="Obično 3 2 2 2 2 2 2 2 2 2 2 5 3" xfId="5714"/>
    <cellStyle name="Obično 3 2 2 2 2 2 2 2 2 2 2 5 3 2" xfId="5715"/>
    <cellStyle name="Obično 3 2 2 2 2 2 2 2 2 2 2 5 4" xfId="5716"/>
    <cellStyle name="Obično 3 2 2 2 2 2 2 2 2 2 2 6" xfId="5717"/>
    <cellStyle name="Obično 3 2 2 2 2 2 2 2 2 2 2 6 2" xfId="5718"/>
    <cellStyle name="Obično 3 2 2 2 2 2 2 2 2 2 2 6 2 2" xfId="5719"/>
    <cellStyle name="Obično 3 2 2 2 2 2 2 2 2 2 2 6 3" xfId="5720"/>
    <cellStyle name="Obično 3 2 2 2 2 2 2 2 2 2 2 6 3 2" xfId="5721"/>
    <cellStyle name="Obično 3 2 2 2 2 2 2 2 2 2 2 6 4" xfId="5722"/>
    <cellStyle name="Obično 3 2 2 2 2 2 2 2 2 2 2 7" xfId="5723"/>
    <cellStyle name="Obično 3 2 2 2 2 2 2 2 2 2 2 7 2" xfId="5724"/>
    <cellStyle name="Obično 3 2 2 2 2 2 2 2 2 2 2 7 2 2" xfId="5725"/>
    <cellStyle name="Obično 3 2 2 2 2 2 2 2 2 2 2 7 2 2 2" xfId="5726"/>
    <cellStyle name="Obično 3 2 2 2 2 2 2 2 2 2 2 7 2 3" xfId="5727"/>
    <cellStyle name="Obično 3 2 2 2 2 2 2 2 2 2 2 7 2 3 2" xfId="5728"/>
    <cellStyle name="Obično 3 2 2 2 2 2 2 2 2 2 2 7 2 4" xfId="5729"/>
    <cellStyle name="Obično 3 2 2 2 2 2 2 2 2 2 2 7 3" xfId="5730"/>
    <cellStyle name="Obično 3 2 2 2 2 2 2 2 2 2 2 7 3 2" xfId="5731"/>
    <cellStyle name="Obično 3 2 2 2 2 2 2 2 2 2 2 7 3 2 2" xfId="5732"/>
    <cellStyle name="Obično 3 2 2 2 2 2 2 2 2 2 2 7 3 3" xfId="5733"/>
    <cellStyle name="Obično 3 2 2 2 2 2 2 2 2 2 2 7 3 3 2" xfId="5734"/>
    <cellStyle name="Obično 3 2 2 2 2 2 2 2 2 2 2 7 3 4" xfId="5735"/>
    <cellStyle name="Obično 3 2 2 2 2 2 2 2 2 2 2 7 4" xfId="5736"/>
    <cellStyle name="Obično 3 2 2 2 2 2 2 2 2 2 2 7 4 2" xfId="5737"/>
    <cellStyle name="Obično 3 2 2 2 2 2 2 2 2 2 2 7 4 2 2" xfId="5738"/>
    <cellStyle name="Obično 3 2 2 2 2 2 2 2 2 2 2 7 4 3" xfId="5739"/>
    <cellStyle name="Obično 3 2 2 2 2 2 2 2 2 2 2 7 4 3 2" xfId="5740"/>
    <cellStyle name="Obično 3 2 2 2 2 2 2 2 2 2 2 7 4 4" xfId="5741"/>
    <cellStyle name="Obično 3 2 2 2 2 2 2 2 2 2 2 7 5" xfId="5742"/>
    <cellStyle name="Obično 3 2 2 2 2 2 2 2 2 2 2 8" xfId="5743"/>
    <cellStyle name="Obično 3 2 2 2 2 2 2 2 2 2 2 9" xfId="5744"/>
    <cellStyle name="Obično 3 2 2 2 2 2 2 2 2 2 3" xfId="5745"/>
    <cellStyle name="Obično 3 2 2 2 2 2 2 2 2 2 3 2" xfId="5746"/>
    <cellStyle name="Obično 3 2 2 2 2 2 2 2 2 2 3 2 2" xfId="5747"/>
    <cellStyle name="Obično 3 2 2 2 2 2 2 2 2 2 3 2 2 2" xfId="5748"/>
    <cellStyle name="Obično 3 2 2 2 2 2 2 2 2 2 3 2 2 3" xfId="5749"/>
    <cellStyle name="Obično 3 2 2 2 2 2 2 2 2 2 3 2 2 4" xfId="5750"/>
    <cellStyle name="Obično 3 2 2 2 2 2 2 2 2 2 3 2 2 5" xfId="5751"/>
    <cellStyle name="Obično 3 2 2 2 2 2 2 2 2 2 3 2 2 5 2" xfId="5752"/>
    <cellStyle name="Obično 3 2 2 2 2 2 2 2 2 2 3 2 2 5 2 2" xfId="5753"/>
    <cellStyle name="Obično 3 2 2 2 2 2 2 2 2 2 3 2 2 5 3" xfId="5754"/>
    <cellStyle name="Obično 3 2 2 2 2 2 2 2 2 2 3 2 2 5 3 2" xfId="5755"/>
    <cellStyle name="Obično 3 2 2 2 2 2 2 2 2 2 3 2 2 5 4" xfId="5756"/>
    <cellStyle name="Obično 3 2 2 2 2 2 2 2 2 2 3 2 2 6" xfId="5757"/>
    <cellStyle name="Obično 3 2 2 2 2 2 2 2 2 2 3 2 2 6 2" xfId="5758"/>
    <cellStyle name="Obično 3 2 2 2 2 2 2 2 2 2 3 2 2 7" xfId="5759"/>
    <cellStyle name="Obično 3 2 2 2 2 2 2 2 2 2 3 2 2 7 2" xfId="5760"/>
    <cellStyle name="Obično 3 2 2 2 2 2 2 2 2 2 3 2 2 8" xfId="5761"/>
    <cellStyle name="Obično 3 2 2 2 2 2 2 2 2 2 3 2 3" xfId="5762"/>
    <cellStyle name="Obično 3 2 2 2 2 2 2 2 2 2 3 2 3 2" xfId="5763"/>
    <cellStyle name="Obično 3 2 2 2 2 2 2 2 2 2 3 2 3 2 2" xfId="5764"/>
    <cellStyle name="Obično 3 2 2 2 2 2 2 2 2 2 3 2 3 3" xfId="5765"/>
    <cellStyle name="Obično 3 2 2 2 2 2 2 2 2 2 3 2 3 3 2" xfId="5766"/>
    <cellStyle name="Obično 3 2 2 2 2 2 2 2 2 2 3 2 3 4" xfId="5767"/>
    <cellStyle name="Obično 3 2 2 2 2 2 2 2 2 2 3 2 4" xfId="5768"/>
    <cellStyle name="Obično 3 2 2 2 2 2 2 2 2 2 3 2 4 2" xfId="5769"/>
    <cellStyle name="Obično 3 2 2 2 2 2 2 2 2 2 3 2 4 2 2" xfId="5770"/>
    <cellStyle name="Obično 3 2 2 2 2 2 2 2 2 2 3 2 4 3" xfId="5771"/>
    <cellStyle name="Obično 3 2 2 2 2 2 2 2 2 2 3 2 4 3 2" xfId="5772"/>
    <cellStyle name="Obično 3 2 2 2 2 2 2 2 2 2 3 2 4 4" xfId="5773"/>
    <cellStyle name="Obično 3 2 2 2 2 2 2 2 2 2 3 3" xfId="5774"/>
    <cellStyle name="Obično 3 2 2 2 2 2 2 2 2 2 3 4" xfId="5775"/>
    <cellStyle name="Obično 3 2 2 2 2 2 2 2 2 2 3 5" xfId="5776"/>
    <cellStyle name="Obično 3 2 2 2 2 2 2 2 2 2 3 6" xfId="5777"/>
    <cellStyle name="Obično 3 2 2 2 2 2 2 2 2 2 3 6 2" xfId="5778"/>
    <cellStyle name="Obično 3 2 2 2 2 2 2 2 2 2 3 7" xfId="5779"/>
    <cellStyle name="Obično 3 2 2 2 2 2 2 2 2 2 3 7 2" xfId="5780"/>
    <cellStyle name="Obično 3 2 2 2 2 2 2 2 2 2 3 8" xfId="5781"/>
    <cellStyle name="Obično 3 2 2 2 2 2 2 2 2 2 4" xfId="5782"/>
    <cellStyle name="Obično 3 2 2 2 2 2 2 2 2 2 5" xfId="5783"/>
    <cellStyle name="Obično 3 2 2 2 2 2 2 2 2 2 6" xfId="5784"/>
    <cellStyle name="Obično 3 2 2 2 2 2 2 2 2 2 7" xfId="5785"/>
    <cellStyle name="Obično 3 2 2 2 2 2 2 2 2 2 7 2" xfId="5786"/>
    <cellStyle name="Obično 3 2 2 2 2 2 2 2 2 2 7 3" xfId="5787"/>
    <cellStyle name="Obično 3 2 2 2 2 2 2 2 2 2 7 4" xfId="5788"/>
    <cellStyle name="Obično 3 2 2 2 2 2 2 2 2 2 7 5" xfId="5789"/>
    <cellStyle name="Obično 3 2 2 2 2 2 2 2 2 2 7 5 2" xfId="5790"/>
    <cellStyle name="Obično 3 2 2 2 2 2 2 2 2 2 7 5 2 2" xfId="5791"/>
    <cellStyle name="Obično 3 2 2 2 2 2 2 2 2 2 7 5 3" xfId="5792"/>
    <cellStyle name="Obično 3 2 2 2 2 2 2 2 2 2 7 5 3 2" xfId="5793"/>
    <cellStyle name="Obično 3 2 2 2 2 2 2 2 2 2 7 5 4" xfId="5794"/>
    <cellStyle name="Obično 3 2 2 2 2 2 2 2 2 2 7 6" xfId="5795"/>
    <cellStyle name="Obično 3 2 2 2 2 2 2 2 2 2 7 6 2" xfId="5796"/>
    <cellStyle name="Obično 3 2 2 2 2 2 2 2 2 2 7 7" xfId="5797"/>
    <cellStyle name="Obično 3 2 2 2 2 2 2 2 2 2 7 7 2" xfId="5798"/>
    <cellStyle name="Obično 3 2 2 2 2 2 2 2 2 2 7 8" xfId="5799"/>
    <cellStyle name="Obično 3 2 2 2 2 2 2 2 2 2 8" xfId="5800"/>
    <cellStyle name="Obično 3 2 2 2 2 2 2 2 2 2 8 2" xfId="5801"/>
    <cellStyle name="Obično 3 2 2 2 2 2 2 2 2 2 8 2 2" xfId="5802"/>
    <cellStyle name="Obično 3 2 2 2 2 2 2 2 2 2 8 3" xfId="5803"/>
    <cellStyle name="Obično 3 2 2 2 2 2 2 2 2 2 8 3 2" xfId="5804"/>
    <cellStyle name="Obično 3 2 2 2 2 2 2 2 2 2 8 4" xfId="5805"/>
    <cellStyle name="Obično 3 2 2 2 2 2 2 2 2 2 9" xfId="5806"/>
    <cellStyle name="Obično 3 2 2 2 2 2 2 2 2 2 9 2" xfId="5807"/>
    <cellStyle name="Obično 3 2 2 2 2 2 2 2 2 2 9 2 2" xfId="5808"/>
    <cellStyle name="Obično 3 2 2 2 2 2 2 2 2 2 9 3" xfId="5809"/>
    <cellStyle name="Obično 3 2 2 2 2 2 2 2 2 2 9 3 2" xfId="5810"/>
    <cellStyle name="Obično 3 2 2 2 2 2 2 2 2 2 9 4" xfId="5811"/>
    <cellStyle name="Obično 3 2 2 2 2 2 2 2 2 3" xfId="5812"/>
    <cellStyle name="Obično 3 2 2 2 2 2 2 2 2 3 2" xfId="5813"/>
    <cellStyle name="Obično 3 2 2 2 2 2 2 2 2 3 2 2" xfId="5814"/>
    <cellStyle name="Obično 3 2 2 2 2 2 2 2 2 3 3" xfId="5815"/>
    <cellStyle name="Obično 3 2 2 2 2 2 2 2 2 3 3 2" xfId="5816"/>
    <cellStyle name="Obično 3 2 2 2 2 2 2 2 2 3 4" xfId="5817"/>
    <cellStyle name="Obično 3 2 2 2 2 2 2 2 2 4" xfId="5818"/>
    <cellStyle name="Obično 3 2 2 2 2 2 2 2 2 4 2" xfId="5819"/>
    <cellStyle name="Obično 3 2 2 2 2 2 2 2 2 4 2 2" xfId="5820"/>
    <cellStyle name="Obično 3 2 2 2 2 2 2 2 2 4 3" xfId="5821"/>
    <cellStyle name="Obično 3 2 2 2 2 2 2 2 2 4 3 2" xfId="5822"/>
    <cellStyle name="Obično 3 2 2 2 2 2 2 2 2 4 4" xfId="5823"/>
    <cellStyle name="Obično 3 2 2 2 2 2 2 2 2 5" xfId="5824"/>
    <cellStyle name="Obično 3 2 2 2 2 2 2 2 2 5 2" xfId="5825"/>
    <cellStyle name="Obično 3 2 2 2 2 2 2 2 2 5 2 2" xfId="5826"/>
    <cellStyle name="Obično 3 2 2 2 2 2 2 2 2 5 2 2 2" xfId="5827"/>
    <cellStyle name="Obično 3 2 2 2 2 2 2 2 2 5 2 2 2 2" xfId="5828"/>
    <cellStyle name="Obično 3 2 2 2 2 2 2 2 2 5 2 2 2 2 2" xfId="5829"/>
    <cellStyle name="Obično 3 2 2 2 2 2 2 2 2 5 2 2 2 3" xfId="5830"/>
    <cellStyle name="Obično 3 2 2 2 2 2 2 2 2 5 2 2 2 3 2" xfId="5831"/>
    <cellStyle name="Obično 3 2 2 2 2 2 2 2 2 5 2 2 2 4" xfId="5832"/>
    <cellStyle name="Obično 3 2 2 2 2 2 2 2 2 5 2 2 3" xfId="5833"/>
    <cellStyle name="Obično 3 2 2 2 2 2 2 2 2 5 2 2 3 2" xfId="5834"/>
    <cellStyle name="Obično 3 2 2 2 2 2 2 2 2 5 2 2 3 2 2" xfId="5835"/>
    <cellStyle name="Obično 3 2 2 2 2 2 2 2 2 5 2 2 3 3" xfId="5836"/>
    <cellStyle name="Obično 3 2 2 2 2 2 2 2 2 5 2 2 3 3 2" xfId="5837"/>
    <cellStyle name="Obično 3 2 2 2 2 2 2 2 2 5 2 2 3 4" xfId="5838"/>
    <cellStyle name="Obično 3 2 2 2 2 2 2 2 2 5 2 2 4" xfId="5839"/>
    <cellStyle name="Obično 3 2 2 2 2 2 2 2 2 5 2 2 4 2" xfId="5840"/>
    <cellStyle name="Obično 3 2 2 2 2 2 2 2 2 5 2 2 4 2 2" xfId="5841"/>
    <cellStyle name="Obično 3 2 2 2 2 2 2 2 2 5 2 2 4 3" xfId="5842"/>
    <cellStyle name="Obično 3 2 2 2 2 2 2 2 2 5 2 2 4 3 2" xfId="5843"/>
    <cellStyle name="Obično 3 2 2 2 2 2 2 2 2 5 2 2 4 4" xfId="5844"/>
    <cellStyle name="Obično 3 2 2 2 2 2 2 2 2 5 2 2 5" xfId="5845"/>
    <cellStyle name="Obično 3 2 2 2 2 2 2 2 2 5 2 3" xfId="5846"/>
    <cellStyle name="Obično 3 2 2 2 2 2 2 2 2 5 2 4" xfId="5847"/>
    <cellStyle name="Obično 3 2 2 2 2 2 2 2 2 5 2 5" xfId="5848"/>
    <cellStyle name="Obično 3 2 2 2 2 2 2 2 2 5 2 5 2" xfId="5849"/>
    <cellStyle name="Obično 3 2 2 2 2 2 2 2 2 5 2 6" xfId="5850"/>
    <cellStyle name="Obično 3 2 2 2 2 2 2 2 2 5 2 6 2" xfId="5851"/>
    <cellStyle name="Obično 3 2 2 2 2 2 2 2 2 5 2 7" xfId="5852"/>
    <cellStyle name="Obično 3 2 2 2 2 2 2 2 2 5 3" xfId="5853"/>
    <cellStyle name="Obično 3 2 2 2 2 2 2 2 2 5 3 2" xfId="5854"/>
    <cellStyle name="Obično 3 2 2 2 2 2 2 2 2 5 3 2 2" xfId="5855"/>
    <cellStyle name="Obično 3 2 2 2 2 2 2 2 2 5 3 3" xfId="5856"/>
    <cellStyle name="Obično 3 2 2 2 2 2 2 2 2 5 3 3 2" xfId="5857"/>
    <cellStyle name="Obično 3 2 2 2 2 2 2 2 2 5 3 4" xfId="5858"/>
    <cellStyle name="Obično 3 2 2 2 2 2 2 2 2 5 4" xfId="5859"/>
    <cellStyle name="Obično 3 2 2 2 2 2 2 2 2 5 4 2" xfId="5860"/>
    <cellStyle name="Obično 3 2 2 2 2 2 2 2 2 5 4 2 2" xfId="5861"/>
    <cellStyle name="Obično 3 2 2 2 2 2 2 2 2 5 4 3" xfId="5862"/>
    <cellStyle name="Obično 3 2 2 2 2 2 2 2 2 5 4 3 2" xfId="5863"/>
    <cellStyle name="Obično 3 2 2 2 2 2 2 2 2 5 4 4" xfId="5864"/>
    <cellStyle name="Obično 3 2 2 2 2 2 2 2 2 5 5" xfId="5865"/>
    <cellStyle name="Obično 3 2 2 2 2 2 2 2 2 5 5 2" xfId="5866"/>
    <cellStyle name="Obično 3 2 2 2 2 2 2 2 2 5 5 2 2" xfId="5867"/>
    <cellStyle name="Obično 3 2 2 2 2 2 2 2 2 5 5 3" xfId="5868"/>
    <cellStyle name="Obično 3 2 2 2 2 2 2 2 2 5 5 3 2" xfId="5869"/>
    <cellStyle name="Obično 3 2 2 2 2 2 2 2 2 5 5 4" xfId="5870"/>
    <cellStyle name="Obično 3 2 2 2 2 2 2 2 2 6" xfId="5871"/>
    <cellStyle name="Obično 3 2 2 2 2 2 2 2 2 6 2" xfId="5872"/>
    <cellStyle name="Obično 3 2 2 2 2 2 2 2 2 6 2 2" xfId="5873"/>
    <cellStyle name="Obično 3 2 2 2 2 2 2 2 2 6 3" xfId="5874"/>
    <cellStyle name="Obično 3 2 2 2 2 2 2 2 2 6 3 2" xfId="5875"/>
    <cellStyle name="Obično 3 2 2 2 2 2 2 2 2 6 4" xfId="5876"/>
    <cellStyle name="Obično 3 2 2 2 2 2 2 2 2 7" xfId="5877"/>
    <cellStyle name="Obično 3 2 2 2 2 2 2 2 2 7 2" xfId="5878"/>
    <cellStyle name="Obično 3 2 2 2 2 2 2 2 2 7 2 2" xfId="5879"/>
    <cellStyle name="Obično 3 2 2 2 2 2 2 2 2 7 3" xfId="5880"/>
    <cellStyle name="Obično 3 2 2 2 2 2 2 2 2 7 3 2" xfId="5881"/>
    <cellStyle name="Obično 3 2 2 2 2 2 2 2 2 7 4" xfId="5882"/>
    <cellStyle name="Obično 3 2 2 2 2 2 2 2 2 8" xfId="5883"/>
    <cellStyle name="Obično 3 2 2 2 2 2 2 2 2 8 2" xfId="5884"/>
    <cellStyle name="Obično 3 2 2 2 2 2 2 2 2 8 2 2" xfId="5885"/>
    <cellStyle name="Obično 3 2 2 2 2 2 2 2 2 8 3" xfId="5886"/>
    <cellStyle name="Obično 3 2 2 2 2 2 2 2 2 8 3 2" xfId="5887"/>
    <cellStyle name="Obično 3 2 2 2 2 2 2 2 2 8 4" xfId="5888"/>
    <cellStyle name="Obično 3 2 2 2 2 2 2 2 2 9" xfId="5889"/>
    <cellStyle name="Obično 3 2 2 2 2 2 2 2 2 9 2" xfId="5890"/>
    <cellStyle name="Obično 3 2 2 2 2 2 2 2 2 9 2 2" xfId="5891"/>
    <cellStyle name="Obično 3 2 2 2 2 2 2 2 2 9 3" xfId="5892"/>
    <cellStyle name="Obično 3 2 2 2 2 2 2 2 2 9 3 2" xfId="5893"/>
    <cellStyle name="Obično 3 2 2 2 2 2 2 2 2 9 4" xfId="5894"/>
    <cellStyle name="Obično 3 2 2 2 2 2 2 2 3" xfId="5895"/>
    <cellStyle name="Obično 3 2 2 2 2 2 2 2 3 10" xfId="5896"/>
    <cellStyle name="Obično 3 2 2 2 2 2 2 2 3 10 2" xfId="5897"/>
    <cellStyle name="Obično 3 2 2 2 2 2 2 2 3 11" xfId="5898"/>
    <cellStyle name="Obično 3 2 2 2 2 2 2 2 3 11 2" xfId="5899"/>
    <cellStyle name="Obično 3 2 2 2 2 2 2 2 3 12" xfId="5900"/>
    <cellStyle name="Obično 3 2 2 2 2 2 2 2 3 2" xfId="5901"/>
    <cellStyle name="Obično 3 2 2 2 2 2 2 2 3 2 2" xfId="5902"/>
    <cellStyle name="Obično 3 2 2 2 2 2 2 2 3 2 2 2" xfId="5903"/>
    <cellStyle name="Obično 3 2 2 2 2 2 2 2 3 2 2 2 2" xfId="5904"/>
    <cellStyle name="Obično 3 2 2 2 2 2 2 2 3 2 2 2 2 2" xfId="5905"/>
    <cellStyle name="Obično 3 2 2 2 2 2 2 2 3 2 2 2 2 3" xfId="5906"/>
    <cellStyle name="Obično 3 2 2 2 2 2 2 2 3 2 2 2 2 4" xfId="5907"/>
    <cellStyle name="Obično 3 2 2 2 2 2 2 2 3 2 2 2 2 5" xfId="5908"/>
    <cellStyle name="Obično 3 2 2 2 2 2 2 2 3 2 2 2 2 5 2" xfId="5909"/>
    <cellStyle name="Obično 3 2 2 2 2 2 2 2 3 2 2 2 2 5 2 2" xfId="5910"/>
    <cellStyle name="Obično 3 2 2 2 2 2 2 2 3 2 2 2 2 5 3" xfId="5911"/>
    <cellStyle name="Obično 3 2 2 2 2 2 2 2 3 2 2 2 2 5 3 2" xfId="5912"/>
    <cellStyle name="Obično 3 2 2 2 2 2 2 2 3 2 2 2 2 5 4" xfId="5913"/>
    <cellStyle name="Obično 3 2 2 2 2 2 2 2 3 2 2 2 2 6" xfId="5914"/>
    <cellStyle name="Obično 3 2 2 2 2 2 2 2 3 2 2 2 2 6 2" xfId="5915"/>
    <cellStyle name="Obično 3 2 2 2 2 2 2 2 3 2 2 2 2 7" xfId="5916"/>
    <cellStyle name="Obično 3 2 2 2 2 2 2 2 3 2 2 2 2 7 2" xfId="5917"/>
    <cellStyle name="Obično 3 2 2 2 2 2 2 2 3 2 2 2 2 8" xfId="5918"/>
    <cellStyle name="Obično 3 2 2 2 2 2 2 2 3 2 2 2 3" xfId="5919"/>
    <cellStyle name="Obično 3 2 2 2 2 2 2 2 3 2 2 2 3 2" xfId="5920"/>
    <cellStyle name="Obično 3 2 2 2 2 2 2 2 3 2 2 2 3 2 2" xfId="5921"/>
    <cellStyle name="Obično 3 2 2 2 2 2 2 2 3 2 2 2 3 3" xfId="5922"/>
    <cellStyle name="Obično 3 2 2 2 2 2 2 2 3 2 2 2 3 3 2" xfId="5923"/>
    <cellStyle name="Obično 3 2 2 2 2 2 2 2 3 2 2 2 3 4" xfId="5924"/>
    <cellStyle name="Obično 3 2 2 2 2 2 2 2 3 2 2 2 4" xfId="5925"/>
    <cellStyle name="Obično 3 2 2 2 2 2 2 2 3 2 2 2 4 2" xfId="5926"/>
    <cellStyle name="Obično 3 2 2 2 2 2 2 2 3 2 2 2 4 2 2" xfId="5927"/>
    <cellStyle name="Obično 3 2 2 2 2 2 2 2 3 2 2 2 4 3" xfId="5928"/>
    <cellStyle name="Obično 3 2 2 2 2 2 2 2 3 2 2 2 4 3 2" xfId="5929"/>
    <cellStyle name="Obično 3 2 2 2 2 2 2 2 3 2 2 2 4 4" xfId="5930"/>
    <cellStyle name="Obično 3 2 2 2 2 2 2 2 3 2 2 3" xfId="5931"/>
    <cellStyle name="Obično 3 2 2 2 2 2 2 2 3 2 2 4" xfId="5932"/>
    <cellStyle name="Obično 3 2 2 2 2 2 2 2 3 2 2 5" xfId="5933"/>
    <cellStyle name="Obično 3 2 2 2 2 2 2 2 3 2 2 6" xfId="5934"/>
    <cellStyle name="Obično 3 2 2 2 2 2 2 2 3 2 2 6 2" xfId="5935"/>
    <cellStyle name="Obično 3 2 2 2 2 2 2 2 3 2 2 7" xfId="5936"/>
    <cellStyle name="Obično 3 2 2 2 2 2 2 2 3 2 2 7 2" xfId="5937"/>
    <cellStyle name="Obično 3 2 2 2 2 2 2 2 3 2 2 8" xfId="5938"/>
    <cellStyle name="Obično 3 2 2 2 2 2 2 2 3 2 3" xfId="5939"/>
    <cellStyle name="Obično 3 2 2 2 2 2 2 2 3 2 4" xfId="5940"/>
    <cellStyle name="Obično 3 2 2 2 2 2 2 2 3 2 5" xfId="5941"/>
    <cellStyle name="Obično 3 2 2 2 2 2 2 2 3 2 6" xfId="5942"/>
    <cellStyle name="Obično 3 2 2 2 2 2 2 2 3 2 7" xfId="5943"/>
    <cellStyle name="Obično 3 2 2 2 2 2 2 2 3 2 7 2" xfId="5944"/>
    <cellStyle name="Obično 3 2 2 2 2 2 2 2 3 2 7 3" xfId="5945"/>
    <cellStyle name="Obično 3 2 2 2 2 2 2 2 3 2 7 4" xfId="5946"/>
    <cellStyle name="Obično 3 2 2 2 2 2 2 2 3 2 7 5" xfId="5947"/>
    <cellStyle name="Obično 3 2 2 2 2 2 2 2 3 2 7 5 2" xfId="5948"/>
    <cellStyle name="Obično 3 2 2 2 2 2 2 2 3 2 7 5 2 2" xfId="5949"/>
    <cellStyle name="Obično 3 2 2 2 2 2 2 2 3 2 7 5 3" xfId="5950"/>
    <cellStyle name="Obično 3 2 2 2 2 2 2 2 3 2 7 5 3 2" xfId="5951"/>
    <cellStyle name="Obično 3 2 2 2 2 2 2 2 3 2 7 5 4" xfId="5952"/>
    <cellStyle name="Obično 3 2 2 2 2 2 2 2 3 2 7 6" xfId="5953"/>
    <cellStyle name="Obično 3 2 2 2 2 2 2 2 3 2 7 6 2" xfId="5954"/>
    <cellStyle name="Obično 3 2 2 2 2 2 2 2 3 2 7 7" xfId="5955"/>
    <cellStyle name="Obično 3 2 2 2 2 2 2 2 3 2 7 7 2" xfId="5956"/>
    <cellStyle name="Obično 3 2 2 2 2 2 2 2 3 2 7 8" xfId="5957"/>
    <cellStyle name="Obično 3 2 2 2 2 2 2 2 3 2 8" xfId="5958"/>
    <cellStyle name="Obično 3 2 2 2 2 2 2 2 3 2 8 2" xfId="5959"/>
    <cellStyle name="Obično 3 2 2 2 2 2 2 2 3 2 8 2 2" xfId="5960"/>
    <cellStyle name="Obično 3 2 2 2 2 2 2 2 3 2 8 3" xfId="5961"/>
    <cellStyle name="Obično 3 2 2 2 2 2 2 2 3 2 8 3 2" xfId="5962"/>
    <cellStyle name="Obično 3 2 2 2 2 2 2 2 3 2 8 4" xfId="5963"/>
    <cellStyle name="Obično 3 2 2 2 2 2 2 2 3 2 9" xfId="5964"/>
    <cellStyle name="Obično 3 2 2 2 2 2 2 2 3 2 9 2" xfId="5965"/>
    <cellStyle name="Obično 3 2 2 2 2 2 2 2 3 2 9 2 2" xfId="5966"/>
    <cellStyle name="Obično 3 2 2 2 2 2 2 2 3 2 9 3" xfId="5967"/>
    <cellStyle name="Obično 3 2 2 2 2 2 2 2 3 2 9 3 2" xfId="5968"/>
    <cellStyle name="Obično 3 2 2 2 2 2 2 2 3 2 9 4" xfId="5969"/>
    <cellStyle name="Obično 3 2 2 2 2 2 2 2 3 3" xfId="5970"/>
    <cellStyle name="Obično 3 2 2 2 2 2 2 2 3 3 2" xfId="5971"/>
    <cellStyle name="Obično 3 2 2 2 2 2 2 2 3 3 2 2" xfId="5972"/>
    <cellStyle name="Obično 3 2 2 2 2 2 2 2 3 3 2 2 2" xfId="5973"/>
    <cellStyle name="Obično 3 2 2 2 2 2 2 2 3 3 2 2 2 2" xfId="5974"/>
    <cellStyle name="Obično 3 2 2 2 2 2 2 2 3 3 2 2 2 2 2" xfId="5975"/>
    <cellStyle name="Obično 3 2 2 2 2 2 2 2 3 3 2 2 2 3" xfId="5976"/>
    <cellStyle name="Obično 3 2 2 2 2 2 2 2 3 3 2 2 2 3 2" xfId="5977"/>
    <cellStyle name="Obično 3 2 2 2 2 2 2 2 3 3 2 2 2 4" xfId="5978"/>
    <cellStyle name="Obično 3 2 2 2 2 2 2 2 3 3 2 2 3" xfId="5979"/>
    <cellStyle name="Obično 3 2 2 2 2 2 2 2 3 3 2 2 3 2" xfId="5980"/>
    <cellStyle name="Obično 3 2 2 2 2 2 2 2 3 3 2 2 3 2 2" xfId="5981"/>
    <cellStyle name="Obično 3 2 2 2 2 2 2 2 3 3 2 2 3 3" xfId="5982"/>
    <cellStyle name="Obično 3 2 2 2 2 2 2 2 3 3 2 2 3 3 2" xfId="5983"/>
    <cellStyle name="Obično 3 2 2 2 2 2 2 2 3 3 2 2 3 4" xfId="5984"/>
    <cellStyle name="Obično 3 2 2 2 2 2 2 2 3 3 2 2 4" xfId="5985"/>
    <cellStyle name="Obično 3 2 2 2 2 2 2 2 3 3 2 2 4 2" xfId="5986"/>
    <cellStyle name="Obično 3 2 2 2 2 2 2 2 3 3 2 2 4 2 2" xfId="5987"/>
    <cellStyle name="Obično 3 2 2 2 2 2 2 2 3 3 2 2 4 3" xfId="5988"/>
    <cellStyle name="Obično 3 2 2 2 2 2 2 2 3 3 2 2 4 3 2" xfId="5989"/>
    <cellStyle name="Obično 3 2 2 2 2 2 2 2 3 3 2 2 4 4" xfId="5990"/>
    <cellStyle name="Obično 3 2 2 2 2 2 2 2 3 3 2 2 5" xfId="5991"/>
    <cellStyle name="Obično 3 2 2 2 2 2 2 2 3 3 2 3" xfId="5992"/>
    <cellStyle name="Obično 3 2 2 2 2 2 2 2 3 3 2 4" xfId="5993"/>
    <cellStyle name="Obično 3 2 2 2 2 2 2 2 3 3 2 5" xfId="5994"/>
    <cellStyle name="Obično 3 2 2 2 2 2 2 2 3 3 2 5 2" xfId="5995"/>
    <cellStyle name="Obično 3 2 2 2 2 2 2 2 3 3 2 6" xfId="5996"/>
    <cellStyle name="Obično 3 2 2 2 2 2 2 2 3 3 2 6 2" xfId="5997"/>
    <cellStyle name="Obično 3 2 2 2 2 2 2 2 3 3 2 7" xfId="5998"/>
    <cellStyle name="Obično 3 2 2 2 2 2 2 2 3 3 3" xfId="5999"/>
    <cellStyle name="Obično 3 2 2 2 2 2 2 2 3 3 3 2" xfId="6000"/>
    <cellStyle name="Obično 3 2 2 2 2 2 2 2 3 3 3 2 2" xfId="6001"/>
    <cellStyle name="Obično 3 2 2 2 2 2 2 2 3 3 3 3" xfId="6002"/>
    <cellStyle name="Obično 3 2 2 2 2 2 2 2 3 3 3 3 2" xfId="6003"/>
    <cellStyle name="Obično 3 2 2 2 2 2 2 2 3 3 3 4" xfId="6004"/>
    <cellStyle name="Obično 3 2 2 2 2 2 2 2 3 3 4" xfId="6005"/>
    <cellStyle name="Obično 3 2 2 2 2 2 2 2 3 3 4 2" xfId="6006"/>
    <cellStyle name="Obično 3 2 2 2 2 2 2 2 3 3 4 2 2" xfId="6007"/>
    <cellStyle name="Obično 3 2 2 2 2 2 2 2 3 3 4 3" xfId="6008"/>
    <cellStyle name="Obično 3 2 2 2 2 2 2 2 3 3 4 3 2" xfId="6009"/>
    <cellStyle name="Obično 3 2 2 2 2 2 2 2 3 3 4 4" xfId="6010"/>
    <cellStyle name="Obično 3 2 2 2 2 2 2 2 3 3 5" xfId="6011"/>
    <cellStyle name="Obično 3 2 2 2 2 2 2 2 3 3 5 2" xfId="6012"/>
    <cellStyle name="Obično 3 2 2 2 2 2 2 2 3 3 5 2 2" xfId="6013"/>
    <cellStyle name="Obično 3 2 2 2 2 2 2 2 3 3 5 3" xfId="6014"/>
    <cellStyle name="Obično 3 2 2 2 2 2 2 2 3 3 5 3 2" xfId="6015"/>
    <cellStyle name="Obično 3 2 2 2 2 2 2 2 3 3 5 4" xfId="6016"/>
    <cellStyle name="Obično 3 2 2 2 2 2 2 2 3 4" xfId="6017"/>
    <cellStyle name="Obično 3 2 2 2 2 2 2 2 3 4 2" xfId="6018"/>
    <cellStyle name="Obično 3 2 2 2 2 2 2 2 3 4 2 2" xfId="6019"/>
    <cellStyle name="Obično 3 2 2 2 2 2 2 2 3 4 3" xfId="6020"/>
    <cellStyle name="Obično 3 2 2 2 2 2 2 2 3 4 3 2" xfId="6021"/>
    <cellStyle name="Obično 3 2 2 2 2 2 2 2 3 4 4" xfId="6022"/>
    <cellStyle name="Obično 3 2 2 2 2 2 2 2 3 5" xfId="6023"/>
    <cellStyle name="Obično 3 2 2 2 2 2 2 2 3 5 2" xfId="6024"/>
    <cellStyle name="Obično 3 2 2 2 2 2 2 2 3 5 2 2" xfId="6025"/>
    <cellStyle name="Obično 3 2 2 2 2 2 2 2 3 5 3" xfId="6026"/>
    <cellStyle name="Obično 3 2 2 2 2 2 2 2 3 5 3 2" xfId="6027"/>
    <cellStyle name="Obično 3 2 2 2 2 2 2 2 3 5 4" xfId="6028"/>
    <cellStyle name="Obično 3 2 2 2 2 2 2 2 3 6" xfId="6029"/>
    <cellStyle name="Obično 3 2 2 2 2 2 2 2 3 6 2" xfId="6030"/>
    <cellStyle name="Obično 3 2 2 2 2 2 2 2 3 6 2 2" xfId="6031"/>
    <cellStyle name="Obično 3 2 2 2 2 2 2 2 3 6 3" xfId="6032"/>
    <cellStyle name="Obično 3 2 2 2 2 2 2 2 3 6 3 2" xfId="6033"/>
    <cellStyle name="Obično 3 2 2 2 2 2 2 2 3 6 4" xfId="6034"/>
    <cellStyle name="Obično 3 2 2 2 2 2 2 2 3 7" xfId="6035"/>
    <cellStyle name="Obično 3 2 2 2 2 2 2 2 3 7 2" xfId="6036"/>
    <cellStyle name="Obično 3 2 2 2 2 2 2 2 3 7 2 2" xfId="6037"/>
    <cellStyle name="Obično 3 2 2 2 2 2 2 2 3 7 2 2 2" xfId="6038"/>
    <cellStyle name="Obično 3 2 2 2 2 2 2 2 3 7 2 3" xfId="6039"/>
    <cellStyle name="Obično 3 2 2 2 2 2 2 2 3 7 2 3 2" xfId="6040"/>
    <cellStyle name="Obično 3 2 2 2 2 2 2 2 3 7 2 4" xfId="6041"/>
    <cellStyle name="Obično 3 2 2 2 2 2 2 2 3 7 3" xfId="6042"/>
    <cellStyle name="Obično 3 2 2 2 2 2 2 2 3 7 3 2" xfId="6043"/>
    <cellStyle name="Obično 3 2 2 2 2 2 2 2 3 7 3 2 2" xfId="6044"/>
    <cellStyle name="Obično 3 2 2 2 2 2 2 2 3 7 3 3" xfId="6045"/>
    <cellStyle name="Obično 3 2 2 2 2 2 2 2 3 7 3 3 2" xfId="6046"/>
    <cellStyle name="Obično 3 2 2 2 2 2 2 2 3 7 3 4" xfId="6047"/>
    <cellStyle name="Obično 3 2 2 2 2 2 2 2 3 7 4" xfId="6048"/>
    <cellStyle name="Obično 3 2 2 2 2 2 2 2 3 7 4 2" xfId="6049"/>
    <cellStyle name="Obično 3 2 2 2 2 2 2 2 3 7 4 2 2" xfId="6050"/>
    <cellStyle name="Obično 3 2 2 2 2 2 2 2 3 7 4 3" xfId="6051"/>
    <cellStyle name="Obično 3 2 2 2 2 2 2 2 3 7 4 3 2" xfId="6052"/>
    <cellStyle name="Obično 3 2 2 2 2 2 2 2 3 7 4 4" xfId="6053"/>
    <cellStyle name="Obično 3 2 2 2 2 2 2 2 3 7 5" xfId="6054"/>
    <cellStyle name="Obično 3 2 2 2 2 2 2 2 3 8" xfId="6055"/>
    <cellStyle name="Obično 3 2 2 2 2 2 2 2 3 9" xfId="6056"/>
    <cellStyle name="Obično 3 2 2 2 2 2 2 2 4" xfId="6057"/>
    <cellStyle name="Obično 3 2 2 2 2 2 2 2 4 2" xfId="6058"/>
    <cellStyle name="Obično 3 2 2 2 2 2 2 2 4 3" xfId="6059"/>
    <cellStyle name="Obično 3 2 2 2 2 2 2 2 4 4" xfId="6060"/>
    <cellStyle name="Obično 3 2 2 2 2 2 2 2 4 5" xfId="6061"/>
    <cellStyle name="Obično 3 2 2 2 2 2 2 2 4 6" xfId="6062"/>
    <cellStyle name="Obično 3 2 2 2 2 2 2 2 4 7" xfId="6063"/>
    <cellStyle name="Obično 3 2 2 2 2 2 2 2 5" xfId="6064"/>
    <cellStyle name="Obično 3 2 2 2 2 2 2 2 5 2" xfId="6065"/>
    <cellStyle name="Obično 3 2 2 2 2 2 2 2 5 2 2" xfId="6066"/>
    <cellStyle name="Obično 3 2 2 2 2 2 2 2 5 2 2 2" xfId="6067"/>
    <cellStyle name="Obično 3 2 2 2 2 2 2 2 5 2 2 3" xfId="6068"/>
    <cellStyle name="Obično 3 2 2 2 2 2 2 2 5 2 2 4" xfId="6069"/>
    <cellStyle name="Obično 3 2 2 2 2 2 2 2 5 2 2 5" xfId="6070"/>
    <cellStyle name="Obično 3 2 2 2 2 2 2 2 5 2 2 5 2" xfId="6071"/>
    <cellStyle name="Obično 3 2 2 2 2 2 2 2 5 2 2 5 2 2" xfId="6072"/>
    <cellStyle name="Obično 3 2 2 2 2 2 2 2 5 2 2 5 3" xfId="6073"/>
    <cellStyle name="Obično 3 2 2 2 2 2 2 2 5 2 2 5 3 2" xfId="6074"/>
    <cellStyle name="Obično 3 2 2 2 2 2 2 2 5 2 2 5 4" xfId="6075"/>
    <cellStyle name="Obično 3 2 2 2 2 2 2 2 5 2 2 6" xfId="6076"/>
    <cellStyle name="Obično 3 2 2 2 2 2 2 2 5 2 2 6 2" xfId="6077"/>
    <cellStyle name="Obično 3 2 2 2 2 2 2 2 5 2 2 7" xfId="6078"/>
    <cellStyle name="Obično 3 2 2 2 2 2 2 2 5 2 2 7 2" xfId="6079"/>
    <cellStyle name="Obično 3 2 2 2 2 2 2 2 5 2 2 8" xfId="6080"/>
    <cellStyle name="Obično 3 2 2 2 2 2 2 2 5 2 3" xfId="6081"/>
    <cellStyle name="Obično 3 2 2 2 2 2 2 2 5 2 3 2" xfId="6082"/>
    <cellStyle name="Obično 3 2 2 2 2 2 2 2 5 2 3 2 2" xfId="6083"/>
    <cellStyle name="Obično 3 2 2 2 2 2 2 2 5 2 3 3" xfId="6084"/>
    <cellStyle name="Obično 3 2 2 2 2 2 2 2 5 2 3 3 2" xfId="6085"/>
    <cellStyle name="Obično 3 2 2 2 2 2 2 2 5 2 3 4" xfId="6086"/>
    <cellStyle name="Obično 3 2 2 2 2 2 2 2 5 2 4" xfId="6087"/>
    <cellStyle name="Obično 3 2 2 2 2 2 2 2 5 2 4 2" xfId="6088"/>
    <cellStyle name="Obično 3 2 2 2 2 2 2 2 5 2 4 2 2" xfId="6089"/>
    <cellStyle name="Obično 3 2 2 2 2 2 2 2 5 2 4 3" xfId="6090"/>
    <cellStyle name="Obično 3 2 2 2 2 2 2 2 5 2 4 3 2" xfId="6091"/>
    <cellStyle name="Obično 3 2 2 2 2 2 2 2 5 2 4 4" xfId="6092"/>
    <cellStyle name="Obično 3 2 2 2 2 2 2 2 5 3" xfId="6093"/>
    <cellStyle name="Obično 3 2 2 2 2 2 2 2 5 4" xfId="6094"/>
    <cellStyle name="Obično 3 2 2 2 2 2 2 2 5 5" xfId="6095"/>
    <cellStyle name="Obično 3 2 2 2 2 2 2 2 5 6" xfId="6096"/>
    <cellStyle name="Obično 3 2 2 2 2 2 2 2 5 6 2" xfId="6097"/>
    <cellStyle name="Obično 3 2 2 2 2 2 2 2 5 7" xfId="6098"/>
    <cellStyle name="Obično 3 2 2 2 2 2 2 2 5 7 2" xfId="6099"/>
    <cellStyle name="Obično 3 2 2 2 2 2 2 2 5 8" xfId="6100"/>
    <cellStyle name="Obično 3 2 2 2 2 2 2 2 6" xfId="6101"/>
    <cellStyle name="Obično 3 2 2 2 2 2 2 2 7" xfId="6102"/>
    <cellStyle name="Obično 3 2 2 2 2 2 2 2 8" xfId="6103"/>
    <cellStyle name="Obično 3 2 2 2 2 2 2 2 9" xfId="6104"/>
    <cellStyle name="Obično 3 2 2 2 2 2 2 3" xfId="6105"/>
    <cellStyle name="Obično 3 2 2 2 2 2 2 3 2" xfId="6106"/>
    <cellStyle name="Obično 3 2 2 2 2 2 2 3 2 10" xfId="6107"/>
    <cellStyle name="Obično 3 2 2 2 2 2 2 3 2 10 2" xfId="6108"/>
    <cellStyle name="Obično 3 2 2 2 2 2 2 3 2 11" xfId="6109"/>
    <cellStyle name="Obično 3 2 2 2 2 2 2 3 2 11 2" xfId="6110"/>
    <cellStyle name="Obično 3 2 2 2 2 2 2 3 2 12" xfId="6111"/>
    <cellStyle name="Obično 3 2 2 2 2 2 2 3 2 2" xfId="6112"/>
    <cellStyle name="Obično 3 2 2 2 2 2 2 3 2 2 2" xfId="6113"/>
    <cellStyle name="Obično 3 2 2 2 2 2 2 3 2 2 2 2" xfId="6114"/>
    <cellStyle name="Obično 3 2 2 2 2 2 2 3 2 2 2 2 2" xfId="6115"/>
    <cellStyle name="Obično 3 2 2 2 2 2 2 3 2 2 2 2 2 2" xfId="6116"/>
    <cellStyle name="Obično 3 2 2 2 2 2 2 3 2 2 2 2 2 2 2" xfId="6117"/>
    <cellStyle name="Obično 3 2 2 2 2 2 2 3 2 2 2 2 2 3" xfId="6118"/>
    <cellStyle name="Obično 3 2 2 2 2 2 2 3 2 2 2 2 2 3 2" xfId="6119"/>
    <cellStyle name="Obično 3 2 2 2 2 2 2 3 2 2 2 2 2 4" xfId="6120"/>
    <cellStyle name="Obično 3 2 2 2 2 2 2 3 2 2 2 2 3" xfId="6121"/>
    <cellStyle name="Obično 3 2 2 2 2 2 2 3 2 2 2 2 3 2" xfId="6122"/>
    <cellStyle name="Obično 3 2 2 2 2 2 2 3 2 2 2 2 3 2 2" xfId="6123"/>
    <cellStyle name="Obično 3 2 2 2 2 2 2 3 2 2 2 2 3 3" xfId="6124"/>
    <cellStyle name="Obično 3 2 2 2 2 2 2 3 2 2 2 2 3 3 2" xfId="6125"/>
    <cellStyle name="Obično 3 2 2 2 2 2 2 3 2 2 2 2 3 4" xfId="6126"/>
    <cellStyle name="Obično 3 2 2 2 2 2 2 3 2 2 2 2 4" xfId="6127"/>
    <cellStyle name="Obično 3 2 2 2 2 2 2 3 2 2 2 2 4 2" xfId="6128"/>
    <cellStyle name="Obično 3 2 2 2 2 2 2 3 2 2 2 2 4 2 2" xfId="6129"/>
    <cellStyle name="Obično 3 2 2 2 2 2 2 3 2 2 2 2 4 3" xfId="6130"/>
    <cellStyle name="Obično 3 2 2 2 2 2 2 3 2 2 2 2 4 3 2" xfId="6131"/>
    <cellStyle name="Obično 3 2 2 2 2 2 2 3 2 2 2 2 4 4" xfId="6132"/>
    <cellStyle name="Obično 3 2 2 2 2 2 2 3 2 2 2 2 5" xfId="6133"/>
    <cellStyle name="Obično 3 2 2 2 2 2 2 3 2 2 2 3" xfId="6134"/>
    <cellStyle name="Obično 3 2 2 2 2 2 2 3 2 2 2 4" xfId="6135"/>
    <cellStyle name="Obično 3 2 2 2 2 2 2 3 2 2 2 5" xfId="6136"/>
    <cellStyle name="Obično 3 2 2 2 2 2 2 3 2 2 2 5 2" xfId="6137"/>
    <cellStyle name="Obično 3 2 2 2 2 2 2 3 2 2 2 6" xfId="6138"/>
    <cellStyle name="Obično 3 2 2 2 2 2 2 3 2 2 2 6 2" xfId="6139"/>
    <cellStyle name="Obično 3 2 2 2 2 2 2 3 2 2 2 7" xfId="6140"/>
    <cellStyle name="Obično 3 2 2 2 2 2 2 3 2 2 3" xfId="6141"/>
    <cellStyle name="Obično 3 2 2 2 2 2 2 3 2 2 3 2" xfId="6142"/>
    <cellStyle name="Obično 3 2 2 2 2 2 2 3 2 2 3 2 2" xfId="6143"/>
    <cellStyle name="Obično 3 2 2 2 2 2 2 3 2 2 3 3" xfId="6144"/>
    <cellStyle name="Obično 3 2 2 2 2 2 2 3 2 2 3 3 2" xfId="6145"/>
    <cellStyle name="Obično 3 2 2 2 2 2 2 3 2 2 3 4" xfId="6146"/>
    <cellStyle name="Obično 3 2 2 2 2 2 2 3 2 2 4" xfId="6147"/>
    <cellStyle name="Obično 3 2 2 2 2 2 2 3 2 2 4 2" xfId="6148"/>
    <cellStyle name="Obično 3 2 2 2 2 2 2 3 2 2 4 2 2" xfId="6149"/>
    <cellStyle name="Obično 3 2 2 2 2 2 2 3 2 2 4 3" xfId="6150"/>
    <cellStyle name="Obično 3 2 2 2 2 2 2 3 2 2 4 3 2" xfId="6151"/>
    <cellStyle name="Obično 3 2 2 2 2 2 2 3 2 2 4 4" xfId="6152"/>
    <cellStyle name="Obično 3 2 2 2 2 2 2 3 2 2 5" xfId="6153"/>
    <cellStyle name="Obično 3 2 2 2 2 2 2 3 2 2 5 2" xfId="6154"/>
    <cellStyle name="Obično 3 2 2 2 2 2 2 3 2 2 5 2 2" xfId="6155"/>
    <cellStyle name="Obično 3 2 2 2 2 2 2 3 2 2 5 3" xfId="6156"/>
    <cellStyle name="Obično 3 2 2 2 2 2 2 3 2 2 5 3 2" xfId="6157"/>
    <cellStyle name="Obično 3 2 2 2 2 2 2 3 2 2 5 4" xfId="6158"/>
    <cellStyle name="Obično 3 2 2 2 2 2 2 3 2 3" xfId="6159"/>
    <cellStyle name="Obično 3 2 2 2 2 2 2 3 2 3 2" xfId="6160"/>
    <cellStyle name="Obično 3 2 2 2 2 2 2 3 2 3 2 2" xfId="6161"/>
    <cellStyle name="Obično 3 2 2 2 2 2 2 3 2 3 3" xfId="6162"/>
    <cellStyle name="Obično 3 2 2 2 2 2 2 3 2 3 3 2" xfId="6163"/>
    <cellStyle name="Obično 3 2 2 2 2 2 2 3 2 3 4" xfId="6164"/>
    <cellStyle name="Obično 3 2 2 2 2 2 2 3 2 4" xfId="6165"/>
    <cellStyle name="Obično 3 2 2 2 2 2 2 3 2 4 2" xfId="6166"/>
    <cellStyle name="Obično 3 2 2 2 2 2 2 3 2 4 2 2" xfId="6167"/>
    <cellStyle name="Obično 3 2 2 2 2 2 2 3 2 4 3" xfId="6168"/>
    <cellStyle name="Obično 3 2 2 2 2 2 2 3 2 4 3 2" xfId="6169"/>
    <cellStyle name="Obično 3 2 2 2 2 2 2 3 2 4 4" xfId="6170"/>
    <cellStyle name="Obično 3 2 2 2 2 2 2 3 2 5" xfId="6171"/>
    <cellStyle name="Obično 3 2 2 2 2 2 2 3 2 5 2" xfId="6172"/>
    <cellStyle name="Obično 3 2 2 2 2 2 2 3 2 5 2 2" xfId="6173"/>
    <cellStyle name="Obično 3 2 2 2 2 2 2 3 2 5 3" xfId="6174"/>
    <cellStyle name="Obično 3 2 2 2 2 2 2 3 2 5 3 2" xfId="6175"/>
    <cellStyle name="Obično 3 2 2 2 2 2 2 3 2 5 4" xfId="6176"/>
    <cellStyle name="Obično 3 2 2 2 2 2 2 3 2 6" xfId="6177"/>
    <cellStyle name="Obično 3 2 2 2 2 2 2 3 2 6 2" xfId="6178"/>
    <cellStyle name="Obično 3 2 2 2 2 2 2 3 2 6 2 2" xfId="6179"/>
    <cellStyle name="Obično 3 2 2 2 2 2 2 3 2 6 3" xfId="6180"/>
    <cellStyle name="Obično 3 2 2 2 2 2 2 3 2 6 3 2" xfId="6181"/>
    <cellStyle name="Obično 3 2 2 2 2 2 2 3 2 6 4" xfId="6182"/>
    <cellStyle name="Obično 3 2 2 2 2 2 2 3 2 7" xfId="6183"/>
    <cellStyle name="Obično 3 2 2 2 2 2 2 3 2 7 2" xfId="6184"/>
    <cellStyle name="Obično 3 2 2 2 2 2 2 3 2 7 2 2" xfId="6185"/>
    <cellStyle name="Obično 3 2 2 2 2 2 2 3 2 7 2 2 2" xfId="6186"/>
    <cellStyle name="Obično 3 2 2 2 2 2 2 3 2 7 2 3" xfId="6187"/>
    <cellStyle name="Obično 3 2 2 2 2 2 2 3 2 7 2 3 2" xfId="6188"/>
    <cellStyle name="Obično 3 2 2 2 2 2 2 3 2 7 2 4" xfId="6189"/>
    <cellStyle name="Obično 3 2 2 2 2 2 2 3 2 7 3" xfId="6190"/>
    <cellStyle name="Obično 3 2 2 2 2 2 2 3 2 7 3 2" xfId="6191"/>
    <cellStyle name="Obično 3 2 2 2 2 2 2 3 2 7 3 2 2" xfId="6192"/>
    <cellStyle name="Obično 3 2 2 2 2 2 2 3 2 7 3 3" xfId="6193"/>
    <cellStyle name="Obično 3 2 2 2 2 2 2 3 2 7 3 3 2" xfId="6194"/>
    <cellStyle name="Obično 3 2 2 2 2 2 2 3 2 7 3 4" xfId="6195"/>
    <cellStyle name="Obično 3 2 2 2 2 2 2 3 2 7 4" xfId="6196"/>
    <cellStyle name="Obično 3 2 2 2 2 2 2 3 2 7 4 2" xfId="6197"/>
    <cellStyle name="Obično 3 2 2 2 2 2 2 3 2 7 4 2 2" xfId="6198"/>
    <cellStyle name="Obično 3 2 2 2 2 2 2 3 2 7 4 3" xfId="6199"/>
    <cellStyle name="Obično 3 2 2 2 2 2 2 3 2 7 4 3 2" xfId="6200"/>
    <cellStyle name="Obično 3 2 2 2 2 2 2 3 2 7 4 4" xfId="6201"/>
    <cellStyle name="Obično 3 2 2 2 2 2 2 3 2 7 5" xfId="6202"/>
    <cellStyle name="Obično 3 2 2 2 2 2 2 3 2 8" xfId="6203"/>
    <cellStyle name="Obično 3 2 2 2 2 2 2 3 2 9" xfId="6204"/>
    <cellStyle name="Obično 3 2 2 2 2 2 2 3 3" xfId="6205"/>
    <cellStyle name="Obično 3 2 2 2 2 2 2 3 3 2" xfId="6206"/>
    <cellStyle name="Obično 3 2 2 2 2 2 2 3 3 2 2" xfId="6207"/>
    <cellStyle name="Obično 3 2 2 2 2 2 2 3 3 2 2 2" xfId="6208"/>
    <cellStyle name="Obično 3 2 2 2 2 2 2 3 3 2 2 3" xfId="6209"/>
    <cellStyle name="Obično 3 2 2 2 2 2 2 3 3 2 2 4" xfId="6210"/>
    <cellStyle name="Obično 3 2 2 2 2 2 2 3 3 2 2 5" xfId="6211"/>
    <cellStyle name="Obično 3 2 2 2 2 2 2 3 3 2 2 5 2" xfId="6212"/>
    <cellStyle name="Obično 3 2 2 2 2 2 2 3 3 2 2 5 2 2" xfId="6213"/>
    <cellStyle name="Obično 3 2 2 2 2 2 2 3 3 2 2 5 3" xfId="6214"/>
    <cellStyle name="Obično 3 2 2 2 2 2 2 3 3 2 2 5 3 2" xfId="6215"/>
    <cellStyle name="Obično 3 2 2 2 2 2 2 3 3 2 2 5 4" xfId="6216"/>
    <cellStyle name="Obično 3 2 2 2 2 2 2 3 3 2 2 6" xfId="6217"/>
    <cellStyle name="Obično 3 2 2 2 2 2 2 3 3 2 2 6 2" xfId="6218"/>
    <cellStyle name="Obično 3 2 2 2 2 2 2 3 3 2 2 7" xfId="6219"/>
    <cellStyle name="Obično 3 2 2 2 2 2 2 3 3 2 2 7 2" xfId="6220"/>
    <cellStyle name="Obično 3 2 2 2 2 2 2 3 3 2 2 8" xfId="6221"/>
    <cellStyle name="Obično 3 2 2 2 2 2 2 3 3 2 3" xfId="6222"/>
    <cellStyle name="Obično 3 2 2 2 2 2 2 3 3 2 3 2" xfId="6223"/>
    <cellStyle name="Obično 3 2 2 2 2 2 2 3 3 2 3 2 2" xfId="6224"/>
    <cellStyle name="Obično 3 2 2 2 2 2 2 3 3 2 3 3" xfId="6225"/>
    <cellStyle name="Obično 3 2 2 2 2 2 2 3 3 2 3 3 2" xfId="6226"/>
    <cellStyle name="Obično 3 2 2 2 2 2 2 3 3 2 3 4" xfId="6227"/>
    <cellStyle name="Obično 3 2 2 2 2 2 2 3 3 2 4" xfId="6228"/>
    <cellStyle name="Obično 3 2 2 2 2 2 2 3 3 2 4 2" xfId="6229"/>
    <cellStyle name="Obično 3 2 2 2 2 2 2 3 3 2 4 2 2" xfId="6230"/>
    <cellStyle name="Obično 3 2 2 2 2 2 2 3 3 2 4 3" xfId="6231"/>
    <cellStyle name="Obično 3 2 2 2 2 2 2 3 3 2 4 3 2" xfId="6232"/>
    <cellStyle name="Obično 3 2 2 2 2 2 2 3 3 2 4 4" xfId="6233"/>
    <cellStyle name="Obično 3 2 2 2 2 2 2 3 3 3" xfId="6234"/>
    <cellStyle name="Obično 3 2 2 2 2 2 2 3 3 4" xfId="6235"/>
    <cellStyle name="Obično 3 2 2 2 2 2 2 3 3 5" xfId="6236"/>
    <cellStyle name="Obično 3 2 2 2 2 2 2 3 3 6" xfId="6237"/>
    <cellStyle name="Obično 3 2 2 2 2 2 2 3 3 6 2" xfId="6238"/>
    <cellStyle name="Obično 3 2 2 2 2 2 2 3 3 7" xfId="6239"/>
    <cellStyle name="Obično 3 2 2 2 2 2 2 3 3 7 2" xfId="6240"/>
    <cellStyle name="Obično 3 2 2 2 2 2 2 3 3 8" xfId="6241"/>
    <cellStyle name="Obično 3 2 2 2 2 2 2 3 4" xfId="6242"/>
    <cellStyle name="Obično 3 2 2 2 2 2 2 3 5" xfId="6243"/>
    <cellStyle name="Obično 3 2 2 2 2 2 2 3 6" xfId="6244"/>
    <cellStyle name="Obično 3 2 2 2 2 2 2 3 7" xfId="6245"/>
    <cellStyle name="Obično 3 2 2 2 2 2 2 3 7 2" xfId="6246"/>
    <cellStyle name="Obično 3 2 2 2 2 2 2 3 7 3" xfId="6247"/>
    <cellStyle name="Obično 3 2 2 2 2 2 2 3 7 4" xfId="6248"/>
    <cellStyle name="Obično 3 2 2 2 2 2 2 3 7 5" xfId="6249"/>
    <cellStyle name="Obično 3 2 2 2 2 2 2 3 7 5 2" xfId="6250"/>
    <cellStyle name="Obično 3 2 2 2 2 2 2 3 7 5 2 2" xfId="6251"/>
    <cellStyle name="Obično 3 2 2 2 2 2 2 3 7 5 3" xfId="6252"/>
    <cellStyle name="Obično 3 2 2 2 2 2 2 3 7 5 3 2" xfId="6253"/>
    <cellStyle name="Obično 3 2 2 2 2 2 2 3 7 5 4" xfId="6254"/>
    <cellStyle name="Obično 3 2 2 2 2 2 2 3 7 6" xfId="6255"/>
    <cellStyle name="Obično 3 2 2 2 2 2 2 3 7 6 2" xfId="6256"/>
    <cellStyle name="Obično 3 2 2 2 2 2 2 3 7 7" xfId="6257"/>
    <cellStyle name="Obično 3 2 2 2 2 2 2 3 7 7 2" xfId="6258"/>
    <cellStyle name="Obično 3 2 2 2 2 2 2 3 7 8" xfId="6259"/>
    <cellStyle name="Obično 3 2 2 2 2 2 2 3 8" xfId="6260"/>
    <cellStyle name="Obično 3 2 2 2 2 2 2 3 8 2" xfId="6261"/>
    <cellStyle name="Obično 3 2 2 2 2 2 2 3 8 2 2" xfId="6262"/>
    <cellStyle name="Obično 3 2 2 2 2 2 2 3 8 3" xfId="6263"/>
    <cellStyle name="Obično 3 2 2 2 2 2 2 3 8 3 2" xfId="6264"/>
    <cellStyle name="Obično 3 2 2 2 2 2 2 3 8 4" xfId="6265"/>
    <cellStyle name="Obično 3 2 2 2 2 2 2 3 9" xfId="6266"/>
    <cellStyle name="Obično 3 2 2 2 2 2 2 3 9 2" xfId="6267"/>
    <cellStyle name="Obično 3 2 2 2 2 2 2 3 9 2 2" xfId="6268"/>
    <cellStyle name="Obično 3 2 2 2 2 2 2 3 9 3" xfId="6269"/>
    <cellStyle name="Obično 3 2 2 2 2 2 2 3 9 3 2" xfId="6270"/>
    <cellStyle name="Obično 3 2 2 2 2 2 2 3 9 4" xfId="6271"/>
    <cellStyle name="Obično 3 2 2 2 2 2 2 4" xfId="6272"/>
    <cellStyle name="Obično 3 2 2 2 2 2 2 4 2" xfId="6273"/>
    <cellStyle name="Obično 3 2 2 2 2 2 2 4 2 2" xfId="6274"/>
    <cellStyle name="Obično 3 2 2 2 2 2 2 4 3" xfId="6275"/>
    <cellStyle name="Obično 3 2 2 2 2 2 2 4 3 2" xfId="6276"/>
    <cellStyle name="Obično 3 2 2 2 2 2 2 4 4" xfId="6277"/>
    <cellStyle name="Obično 3 2 2 2 2 2 2 5" xfId="6278"/>
    <cellStyle name="Obično 3 2 2 2 2 2 2 5 2" xfId="6279"/>
    <cellStyle name="Obično 3 2 2 2 2 2 2 5 2 2" xfId="6280"/>
    <cellStyle name="Obično 3 2 2 2 2 2 2 5 3" xfId="6281"/>
    <cellStyle name="Obično 3 2 2 2 2 2 2 5 3 2" xfId="6282"/>
    <cellStyle name="Obično 3 2 2 2 2 2 2 5 4" xfId="6283"/>
    <cellStyle name="Obično 3 2 2 2 2 2 2 6" xfId="6284"/>
    <cellStyle name="Obično 3 2 2 2 2 2 2 6 2" xfId="6285"/>
    <cellStyle name="Obično 3 2 2 2 2 2 2 6 2 2" xfId="6286"/>
    <cellStyle name="Obično 3 2 2 2 2 2 2 6 2 2 2" xfId="6287"/>
    <cellStyle name="Obično 3 2 2 2 2 2 2 6 2 2 2 2" xfId="6288"/>
    <cellStyle name="Obično 3 2 2 2 2 2 2 6 2 2 2 2 2" xfId="6289"/>
    <cellStyle name="Obično 3 2 2 2 2 2 2 6 2 2 2 3" xfId="6290"/>
    <cellStyle name="Obično 3 2 2 2 2 2 2 6 2 2 2 3 2" xfId="6291"/>
    <cellStyle name="Obično 3 2 2 2 2 2 2 6 2 2 2 4" xfId="6292"/>
    <cellStyle name="Obično 3 2 2 2 2 2 2 6 2 2 3" xfId="6293"/>
    <cellStyle name="Obično 3 2 2 2 2 2 2 6 2 2 3 2" xfId="6294"/>
    <cellStyle name="Obično 3 2 2 2 2 2 2 6 2 2 3 2 2" xfId="6295"/>
    <cellStyle name="Obično 3 2 2 2 2 2 2 6 2 2 3 3" xfId="6296"/>
    <cellStyle name="Obično 3 2 2 2 2 2 2 6 2 2 3 3 2" xfId="6297"/>
    <cellStyle name="Obično 3 2 2 2 2 2 2 6 2 2 3 4" xfId="6298"/>
    <cellStyle name="Obično 3 2 2 2 2 2 2 6 2 2 4" xfId="6299"/>
    <cellStyle name="Obično 3 2 2 2 2 2 2 6 2 2 4 2" xfId="6300"/>
    <cellStyle name="Obično 3 2 2 2 2 2 2 6 2 2 4 2 2" xfId="6301"/>
    <cellStyle name="Obično 3 2 2 2 2 2 2 6 2 2 4 3" xfId="6302"/>
    <cellStyle name="Obično 3 2 2 2 2 2 2 6 2 2 4 3 2" xfId="6303"/>
    <cellStyle name="Obično 3 2 2 2 2 2 2 6 2 2 4 4" xfId="6304"/>
    <cellStyle name="Obično 3 2 2 2 2 2 2 6 2 2 5" xfId="6305"/>
    <cellStyle name="Obično 3 2 2 2 2 2 2 6 2 3" xfId="6306"/>
    <cellStyle name="Obično 3 2 2 2 2 2 2 6 2 4" xfId="6307"/>
    <cellStyle name="Obično 3 2 2 2 2 2 2 6 2 5" xfId="6308"/>
    <cellStyle name="Obično 3 2 2 2 2 2 2 6 2 5 2" xfId="6309"/>
    <cellStyle name="Obično 3 2 2 2 2 2 2 6 2 6" xfId="6310"/>
    <cellStyle name="Obično 3 2 2 2 2 2 2 6 2 6 2" xfId="6311"/>
    <cellStyle name="Obično 3 2 2 2 2 2 2 6 2 7" xfId="6312"/>
    <cellStyle name="Obično 3 2 2 2 2 2 2 6 3" xfId="6313"/>
    <cellStyle name="Obično 3 2 2 2 2 2 2 6 3 2" xfId="6314"/>
    <cellStyle name="Obično 3 2 2 2 2 2 2 6 3 2 2" xfId="6315"/>
    <cellStyle name="Obično 3 2 2 2 2 2 2 6 3 3" xfId="6316"/>
    <cellStyle name="Obično 3 2 2 2 2 2 2 6 3 3 2" xfId="6317"/>
    <cellStyle name="Obično 3 2 2 2 2 2 2 6 3 4" xfId="6318"/>
    <cellStyle name="Obično 3 2 2 2 2 2 2 6 4" xfId="6319"/>
    <cellStyle name="Obično 3 2 2 2 2 2 2 6 4 2" xfId="6320"/>
    <cellStyle name="Obično 3 2 2 2 2 2 2 6 4 2 2" xfId="6321"/>
    <cellStyle name="Obično 3 2 2 2 2 2 2 6 4 3" xfId="6322"/>
    <cellStyle name="Obično 3 2 2 2 2 2 2 6 4 3 2" xfId="6323"/>
    <cellStyle name="Obično 3 2 2 2 2 2 2 6 4 4" xfId="6324"/>
    <cellStyle name="Obično 3 2 2 2 2 2 2 6 5" xfId="6325"/>
    <cellStyle name="Obično 3 2 2 2 2 2 2 6 5 2" xfId="6326"/>
    <cellStyle name="Obično 3 2 2 2 2 2 2 6 5 2 2" xfId="6327"/>
    <cellStyle name="Obično 3 2 2 2 2 2 2 6 5 3" xfId="6328"/>
    <cellStyle name="Obično 3 2 2 2 2 2 2 6 5 3 2" xfId="6329"/>
    <cellStyle name="Obično 3 2 2 2 2 2 2 6 5 4" xfId="6330"/>
    <cellStyle name="Obično 3 2 2 2 2 2 2 7" xfId="6331"/>
    <cellStyle name="Obično 3 2 2 2 2 2 2 7 2" xfId="6332"/>
    <cellStyle name="Obično 3 2 2 2 2 2 2 7 2 2" xfId="6333"/>
    <cellStyle name="Obično 3 2 2 2 2 2 2 7 3" xfId="6334"/>
    <cellStyle name="Obično 3 2 2 2 2 2 2 7 3 2" xfId="6335"/>
    <cellStyle name="Obično 3 2 2 2 2 2 2 7 4" xfId="6336"/>
    <cellStyle name="Obično 3 2 2 2 2 2 2 8" xfId="6337"/>
    <cellStyle name="Obično 3 2 2 2 2 2 2 8 2" xfId="6338"/>
    <cellStyle name="Obično 3 2 2 2 2 2 2 8 2 2" xfId="6339"/>
    <cellStyle name="Obično 3 2 2 2 2 2 2 8 3" xfId="6340"/>
    <cellStyle name="Obično 3 2 2 2 2 2 2 8 3 2" xfId="6341"/>
    <cellStyle name="Obično 3 2 2 2 2 2 2 8 4" xfId="6342"/>
    <cellStyle name="Obično 3 2 2 2 2 2 2 9" xfId="6343"/>
    <cellStyle name="Obično 3 2 2 2 2 2 2 9 2" xfId="6344"/>
    <cellStyle name="Obično 3 2 2 2 2 2 2 9 2 2" xfId="6345"/>
    <cellStyle name="Obično 3 2 2 2 2 2 2 9 3" xfId="6346"/>
    <cellStyle name="Obično 3 2 2 2 2 2 2 9 3 2" xfId="6347"/>
    <cellStyle name="Obično 3 2 2 2 2 2 2 9 4" xfId="6348"/>
    <cellStyle name="Obično 3 2 2 2 2 2 3" xfId="6349"/>
    <cellStyle name="Obično 3 2 2 2 2 2 3 10" xfId="6350"/>
    <cellStyle name="Obično 3 2 2 2 2 2 3 10 2" xfId="6351"/>
    <cellStyle name="Obično 3 2 2 2 2 2 3 10 2 2" xfId="6352"/>
    <cellStyle name="Obično 3 2 2 2 2 2 3 10 2 2 2" xfId="6353"/>
    <cellStyle name="Obično 3 2 2 2 2 2 3 10 2 3" xfId="6354"/>
    <cellStyle name="Obično 3 2 2 2 2 2 3 10 2 3 2" xfId="6355"/>
    <cellStyle name="Obično 3 2 2 2 2 2 3 10 2 4" xfId="6356"/>
    <cellStyle name="Obično 3 2 2 2 2 2 3 10 3" xfId="6357"/>
    <cellStyle name="Obično 3 2 2 2 2 2 3 10 3 2" xfId="6358"/>
    <cellStyle name="Obično 3 2 2 2 2 2 3 10 3 2 2" xfId="6359"/>
    <cellStyle name="Obično 3 2 2 2 2 2 3 10 3 3" xfId="6360"/>
    <cellStyle name="Obično 3 2 2 2 2 2 3 10 3 3 2" xfId="6361"/>
    <cellStyle name="Obično 3 2 2 2 2 2 3 10 3 4" xfId="6362"/>
    <cellStyle name="Obično 3 2 2 2 2 2 3 10 4" xfId="6363"/>
    <cellStyle name="Obično 3 2 2 2 2 2 3 10 4 2" xfId="6364"/>
    <cellStyle name="Obično 3 2 2 2 2 2 3 10 4 2 2" xfId="6365"/>
    <cellStyle name="Obično 3 2 2 2 2 2 3 10 4 3" xfId="6366"/>
    <cellStyle name="Obično 3 2 2 2 2 2 3 10 4 3 2" xfId="6367"/>
    <cellStyle name="Obično 3 2 2 2 2 2 3 10 4 4" xfId="6368"/>
    <cellStyle name="Obično 3 2 2 2 2 2 3 10 5" xfId="6369"/>
    <cellStyle name="Obično 3 2 2 2 2 2 3 11" xfId="6370"/>
    <cellStyle name="Obično 3 2 2 2 2 2 3 12" xfId="6371"/>
    <cellStyle name="Obično 3 2 2 2 2 2 3 13" xfId="6372"/>
    <cellStyle name="Obično 3 2 2 2 2 2 3 13 2" xfId="6373"/>
    <cellStyle name="Obično 3 2 2 2 2 2 3 14" xfId="6374"/>
    <cellStyle name="Obično 3 2 2 2 2 2 3 14 2" xfId="6375"/>
    <cellStyle name="Obično 3 2 2 2 2 2 3 15" xfId="6376"/>
    <cellStyle name="Obično 3 2 2 2 2 2 3 2" xfId="6377"/>
    <cellStyle name="Obično 3 2 2 2 2 2 3 2 2" xfId="6378"/>
    <cellStyle name="Obično 3 2 2 2 2 2 3 2 2 10" xfId="6379"/>
    <cellStyle name="Obično 3 2 2 2 2 2 3 2 2 10 2" xfId="6380"/>
    <cellStyle name="Obično 3 2 2 2 2 2 3 2 2 11" xfId="6381"/>
    <cellStyle name="Obično 3 2 2 2 2 2 3 2 2 11 2" xfId="6382"/>
    <cellStyle name="Obično 3 2 2 2 2 2 3 2 2 12" xfId="6383"/>
    <cellStyle name="Obično 3 2 2 2 2 2 3 2 2 2" xfId="6384"/>
    <cellStyle name="Obično 3 2 2 2 2 2 3 2 2 2 2" xfId="6385"/>
    <cellStyle name="Obično 3 2 2 2 2 2 3 2 2 2 2 2" xfId="6386"/>
    <cellStyle name="Obično 3 2 2 2 2 2 3 2 2 2 2 2 2" xfId="6387"/>
    <cellStyle name="Obično 3 2 2 2 2 2 3 2 2 2 2 2 2 2" xfId="6388"/>
    <cellStyle name="Obično 3 2 2 2 2 2 3 2 2 2 2 2 2 2 2" xfId="6389"/>
    <cellStyle name="Obično 3 2 2 2 2 2 3 2 2 2 2 2 2 3" xfId="6390"/>
    <cellStyle name="Obično 3 2 2 2 2 2 3 2 2 2 2 2 2 3 2" xfId="6391"/>
    <cellStyle name="Obično 3 2 2 2 2 2 3 2 2 2 2 2 2 4" xfId="6392"/>
    <cellStyle name="Obično 3 2 2 2 2 2 3 2 2 2 2 2 3" xfId="6393"/>
    <cellStyle name="Obično 3 2 2 2 2 2 3 2 2 2 2 2 3 2" xfId="6394"/>
    <cellStyle name="Obično 3 2 2 2 2 2 3 2 2 2 2 2 3 2 2" xfId="6395"/>
    <cellStyle name="Obično 3 2 2 2 2 2 3 2 2 2 2 2 3 3" xfId="6396"/>
    <cellStyle name="Obično 3 2 2 2 2 2 3 2 2 2 2 2 3 3 2" xfId="6397"/>
    <cellStyle name="Obično 3 2 2 2 2 2 3 2 2 2 2 2 3 4" xfId="6398"/>
    <cellStyle name="Obično 3 2 2 2 2 2 3 2 2 2 2 2 4" xfId="6399"/>
    <cellStyle name="Obično 3 2 2 2 2 2 3 2 2 2 2 2 4 2" xfId="6400"/>
    <cellStyle name="Obično 3 2 2 2 2 2 3 2 2 2 2 2 4 2 2" xfId="6401"/>
    <cellStyle name="Obično 3 2 2 2 2 2 3 2 2 2 2 2 4 3" xfId="6402"/>
    <cellStyle name="Obično 3 2 2 2 2 2 3 2 2 2 2 2 4 3 2" xfId="6403"/>
    <cellStyle name="Obično 3 2 2 2 2 2 3 2 2 2 2 2 4 4" xfId="6404"/>
    <cellStyle name="Obično 3 2 2 2 2 2 3 2 2 2 2 2 5" xfId="6405"/>
    <cellStyle name="Obično 3 2 2 2 2 2 3 2 2 2 2 3" xfId="6406"/>
    <cellStyle name="Obično 3 2 2 2 2 2 3 2 2 2 2 4" xfId="6407"/>
    <cellStyle name="Obično 3 2 2 2 2 2 3 2 2 2 2 5" xfId="6408"/>
    <cellStyle name="Obično 3 2 2 2 2 2 3 2 2 2 2 5 2" xfId="6409"/>
    <cellStyle name="Obično 3 2 2 2 2 2 3 2 2 2 2 6" xfId="6410"/>
    <cellStyle name="Obično 3 2 2 2 2 2 3 2 2 2 2 6 2" xfId="6411"/>
    <cellStyle name="Obično 3 2 2 2 2 2 3 2 2 2 2 7" xfId="6412"/>
    <cellStyle name="Obično 3 2 2 2 2 2 3 2 2 2 3" xfId="6413"/>
    <cellStyle name="Obično 3 2 2 2 2 2 3 2 2 2 3 2" xfId="6414"/>
    <cellStyle name="Obično 3 2 2 2 2 2 3 2 2 2 3 2 2" xfId="6415"/>
    <cellStyle name="Obično 3 2 2 2 2 2 3 2 2 2 3 3" xfId="6416"/>
    <cellStyle name="Obično 3 2 2 2 2 2 3 2 2 2 3 3 2" xfId="6417"/>
    <cellStyle name="Obično 3 2 2 2 2 2 3 2 2 2 3 4" xfId="6418"/>
    <cellStyle name="Obično 3 2 2 2 2 2 3 2 2 2 4" xfId="6419"/>
    <cellStyle name="Obično 3 2 2 2 2 2 3 2 2 2 4 2" xfId="6420"/>
    <cellStyle name="Obično 3 2 2 2 2 2 3 2 2 2 4 2 2" xfId="6421"/>
    <cellStyle name="Obično 3 2 2 2 2 2 3 2 2 2 4 3" xfId="6422"/>
    <cellStyle name="Obično 3 2 2 2 2 2 3 2 2 2 4 3 2" xfId="6423"/>
    <cellStyle name="Obično 3 2 2 2 2 2 3 2 2 2 4 4" xfId="6424"/>
    <cellStyle name="Obično 3 2 2 2 2 2 3 2 2 2 5" xfId="6425"/>
    <cellStyle name="Obično 3 2 2 2 2 2 3 2 2 2 5 2" xfId="6426"/>
    <cellStyle name="Obično 3 2 2 2 2 2 3 2 2 2 5 2 2" xfId="6427"/>
    <cellStyle name="Obično 3 2 2 2 2 2 3 2 2 2 5 3" xfId="6428"/>
    <cellStyle name="Obično 3 2 2 2 2 2 3 2 2 2 5 3 2" xfId="6429"/>
    <cellStyle name="Obično 3 2 2 2 2 2 3 2 2 2 5 4" xfId="6430"/>
    <cellStyle name="Obično 3 2 2 2 2 2 3 2 2 3" xfId="6431"/>
    <cellStyle name="Obično 3 2 2 2 2 2 3 2 2 3 2" xfId="6432"/>
    <cellStyle name="Obično 3 2 2 2 2 2 3 2 2 3 2 2" xfId="6433"/>
    <cellStyle name="Obično 3 2 2 2 2 2 3 2 2 3 3" xfId="6434"/>
    <cellStyle name="Obično 3 2 2 2 2 2 3 2 2 3 3 2" xfId="6435"/>
    <cellStyle name="Obično 3 2 2 2 2 2 3 2 2 3 4" xfId="6436"/>
    <cellStyle name="Obično 3 2 2 2 2 2 3 2 2 4" xfId="6437"/>
    <cellStyle name="Obično 3 2 2 2 2 2 3 2 2 4 2" xfId="6438"/>
    <cellStyle name="Obično 3 2 2 2 2 2 3 2 2 4 2 2" xfId="6439"/>
    <cellStyle name="Obično 3 2 2 2 2 2 3 2 2 4 3" xfId="6440"/>
    <cellStyle name="Obično 3 2 2 2 2 2 3 2 2 4 3 2" xfId="6441"/>
    <cellStyle name="Obično 3 2 2 2 2 2 3 2 2 4 4" xfId="6442"/>
    <cellStyle name="Obično 3 2 2 2 2 2 3 2 2 5" xfId="6443"/>
    <cellStyle name="Obično 3 2 2 2 2 2 3 2 2 5 2" xfId="6444"/>
    <cellStyle name="Obično 3 2 2 2 2 2 3 2 2 5 2 2" xfId="6445"/>
    <cellStyle name="Obično 3 2 2 2 2 2 3 2 2 5 3" xfId="6446"/>
    <cellStyle name="Obično 3 2 2 2 2 2 3 2 2 5 3 2" xfId="6447"/>
    <cellStyle name="Obično 3 2 2 2 2 2 3 2 2 5 4" xfId="6448"/>
    <cellStyle name="Obično 3 2 2 2 2 2 3 2 2 6" xfId="6449"/>
    <cellStyle name="Obično 3 2 2 2 2 2 3 2 2 6 2" xfId="6450"/>
    <cellStyle name="Obično 3 2 2 2 2 2 3 2 2 6 2 2" xfId="6451"/>
    <cellStyle name="Obično 3 2 2 2 2 2 3 2 2 6 3" xfId="6452"/>
    <cellStyle name="Obično 3 2 2 2 2 2 3 2 2 6 3 2" xfId="6453"/>
    <cellStyle name="Obično 3 2 2 2 2 2 3 2 2 6 4" xfId="6454"/>
    <cellStyle name="Obično 3 2 2 2 2 2 3 2 2 7" xfId="6455"/>
    <cellStyle name="Obično 3 2 2 2 2 2 3 2 2 7 2" xfId="6456"/>
    <cellStyle name="Obično 3 2 2 2 2 2 3 2 2 7 2 2" xfId="6457"/>
    <cellStyle name="Obično 3 2 2 2 2 2 3 2 2 7 2 2 2" xfId="6458"/>
    <cellStyle name="Obično 3 2 2 2 2 2 3 2 2 7 2 3" xfId="6459"/>
    <cellStyle name="Obično 3 2 2 2 2 2 3 2 2 7 2 3 2" xfId="6460"/>
    <cellStyle name="Obično 3 2 2 2 2 2 3 2 2 7 2 4" xfId="6461"/>
    <cellStyle name="Obično 3 2 2 2 2 2 3 2 2 7 3" xfId="6462"/>
    <cellStyle name="Obično 3 2 2 2 2 2 3 2 2 7 3 2" xfId="6463"/>
    <cellStyle name="Obično 3 2 2 2 2 2 3 2 2 7 3 2 2" xfId="6464"/>
    <cellStyle name="Obično 3 2 2 2 2 2 3 2 2 7 3 3" xfId="6465"/>
    <cellStyle name="Obično 3 2 2 2 2 2 3 2 2 7 3 3 2" xfId="6466"/>
    <cellStyle name="Obično 3 2 2 2 2 2 3 2 2 7 3 4" xfId="6467"/>
    <cellStyle name="Obično 3 2 2 2 2 2 3 2 2 7 4" xfId="6468"/>
    <cellStyle name="Obično 3 2 2 2 2 2 3 2 2 7 4 2" xfId="6469"/>
    <cellStyle name="Obično 3 2 2 2 2 2 3 2 2 7 4 2 2" xfId="6470"/>
    <cellStyle name="Obično 3 2 2 2 2 2 3 2 2 7 4 3" xfId="6471"/>
    <cellStyle name="Obično 3 2 2 2 2 2 3 2 2 7 4 3 2" xfId="6472"/>
    <cellStyle name="Obično 3 2 2 2 2 2 3 2 2 7 4 4" xfId="6473"/>
    <cellStyle name="Obično 3 2 2 2 2 2 3 2 2 7 5" xfId="6474"/>
    <cellStyle name="Obično 3 2 2 2 2 2 3 2 2 8" xfId="6475"/>
    <cellStyle name="Obično 3 2 2 2 2 2 3 2 2 9" xfId="6476"/>
    <cellStyle name="Obično 3 2 2 2 2 2 3 2 3" xfId="6477"/>
    <cellStyle name="Obično 3 2 2 2 2 2 3 2 3 2" xfId="6478"/>
    <cellStyle name="Obično 3 2 2 2 2 2 3 2 3 2 2" xfId="6479"/>
    <cellStyle name="Obično 3 2 2 2 2 2 3 2 3 2 2 2" xfId="6480"/>
    <cellStyle name="Obično 3 2 2 2 2 2 3 2 3 2 2 3" xfId="6481"/>
    <cellStyle name="Obično 3 2 2 2 2 2 3 2 3 2 2 4" xfId="6482"/>
    <cellStyle name="Obično 3 2 2 2 2 2 3 2 3 2 2 5" xfId="6483"/>
    <cellStyle name="Obično 3 2 2 2 2 2 3 2 3 2 2 5 2" xfId="6484"/>
    <cellStyle name="Obično 3 2 2 2 2 2 3 2 3 2 2 5 2 2" xfId="6485"/>
    <cellStyle name="Obično 3 2 2 2 2 2 3 2 3 2 2 5 3" xfId="6486"/>
    <cellStyle name="Obično 3 2 2 2 2 2 3 2 3 2 2 5 3 2" xfId="6487"/>
    <cellStyle name="Obično 3 2 2 2 2 2 3 2 3 2 2 5 4" xfId="6488"/>
    <cellStyle name="Obično 3 2 2 2 2 2 3 2 3 2 2 6" xfId="6489"/>
    <cellStyle name="Obično 3 2 2 2 2 2 3 2 3 2 2 6 2" xfId="6490"/>
    <cellStyle name="Obično 3 2 2 2 2 2 3 2 3 2 2 7" xfId="6491"/>
    <cellStyle name="Obično 3 2 2 2 2 2 3 2 3 2 2 7 2" xfId="6492"/>
    <cellStyle name="Obično 3 2 2 2 2 2 3 2 3 2 2 8" xfId="6493"/>
    <cellStyle name="Obično 3 2 2 2 2 2 3 2 3 2 3" xfId="6494"/>
    <cellStyle name="Obično 3 2 2 2 2 2 3 2 3 2 3 2" xfId="6495"/>
    <cellStyle name="Obično 3 2 2 2 2 2 3 2 3 2 3 2 2" xfId="6496"/>
    <cellStyle name="Obično 3 2 2 2 2 2 3 2 3 2 3 3" xfId="6497"/>
    <cellStyle name="Obično 3 2 2 2 2 2 3 2 3 2 3 3 2" xfId="6498"/>
    <cellStyle name="Obično 3 2 2 2 2 2 3 2 3 2 3 4" xfId="6499"/>
    <cellStyle name="Obično 3 2 2 2 2 2 3 2 3 2 4" xfId="6500"/>
    <cellStyle name="Obično 3 2 2 2 2 2 3 2 3 2 4 2" xfId="6501"/>
    <cellStyle name="Obično 3 2 2 2 2 2 3 2 3 2 4 2 2" xfId="6502"/>
    <cellStyle name="Obično 3 2 2 2 2 2 3 2 3 2 4 3" xfId="6503"/>
    <cellStyle name="Obično 3 2 2 2 2 2 3 2 3 2 4 3 2" xfId="6504"/>
    <cellStyle name="Obično 3 2 2 2 2 2 3 2 3 2 4 4" xfId="6505"/>
    <cellStyle name="Obično 3 2 2 2 2 2 3 2 3 3" xfId="6506"/>
    <cellStyle name="Obično 3 2 2 2 2 2 3 2 3 4" xfId="6507"/>
    <cellStyle name="Obično 3 2 2 2 2 2 3 2 3 5" xfId="6508"/>
    <cellStyle name="Obično 3 2 2 2 2 2 3 2 3 6" xfId="6509"/>
    <cellStyle name="Obično 3 2 2 2 2 2 3 2 3 6 2" xfId="6510"/>
    <cellStyle name="Obično 3 2 2 2 2 2 3 2 3 7" xfId="6511"/>
    <cellStyle name="Obično 3 2 2 2 2 2 3 2 3 7 2" xfId="6512"/>
    <cellStyle name="Obično 3 2 2 2 2 2 3 2 3 8" xfId="6513"/>
    <cellStyle name="Obično 3 2 2 2 2 2 3 2 4" xfId="6514"/>
    <cellStyle name="Obično 3 2 2 2 2 2 3 2 5" xfId="6515"/>
    <cellStyle name="Obično 3 2 2 2 2 2 3 2 6" xfId="6516"/>
    <cellStyle name="Obično 3 2 2 2 2 2 3 2 7" xfId="6517"/>
    <cellStyle name="Obično 3 2 2 2 2 2 3 2 7 2" xfId="6518"/>
    <cellStyle name="Obično 3 2 2 2 2 2 3 2 7 3" xfId="6519"/>
    <cellStyle name="Obično 3 2 2 2 2 2 3 2 7 4" xfId="6520"/>
    <cellStyle name="Obično 3 2 2 2 2 2 3 2 7 5" xfId="6521"/>
    <cellStyle name="Obično 3 2 2 2 2 2 3 2 7 5 2" xfId="6522"/>
    <cellStyle name="Obično 3 2 2 2 2 2 3 2 7 5 2 2" xfId="6523"/>
    <cellStyle name="Obično 3 2 2 2 2 2 3 2 7 5 3" xfId="6524"/>
    <cellStyle name="Obično 3 2 2 2 2 2 3 2 7 5 3 2" xfId="6525"/>
    <cellStyle name="Obično 3 2 2 2 2 2 3 2 7 5 4" xfId="6526"/>
    <cellStyle name="Obično 3 2 2 2 2 2 3 2 7 6" xfId="6527"/>
    <cellStyle name="Obično 3 2 2 2 2 2 3 2 7 6 2" xfId="6528"/>
    <cellStyle name="Obično 3 2 2 2 2 2 3 2 7 7" xfId="6529"/>
    <cellStyle name="Obično 3 2 2 2 2 2 3 2 7 7 2" xfId="6530"/>
    <cellStyle name="Obično 3 2 2 2 2 2 3 2 7 8" xfId="6531"/>
    <cellStyle name="Obično 3 2 2 2 2 2 3 2 8" xfId="6532"/>
    <cellStyle name="Obično 3 2 2 2 2 2 3 2 8 2" xfId="6533"/>
    <cellStyle name="Obično 3 2 2 2 2 2 3 2 8 2 2" xfId="6534"/>
    <cellStyle name="Obično 3 2 2 2 2 2 3 2 8 3" xfId="6535"/>
    <cellStyle name="Obično 3 2 2 2 2 2 3 2 8 3 2" xfId="6536"/>
    <cellStyle name="Obično 3 2 2 2 2 2 3 2 8 4" xfId="6537"/>
    <cellStyle name="Obično 3 2 2 2 2 2 3 2 9" xfId="6538"/>
    <cellStyle name="Obično 3 2 2 2 2 2 3 2 9 2" xfId="6539"/>
    <cellStyle name="Obično 3 2 2 2 2 2 3 2 9 2 2" xfId="6540"/>
    <cellStyle name="Obično 3 2 2 2 2 2 3 2 9 3" xfId="6541"/>
    <cellStyle name="Obično 3 2 2 2 2 2 3 2 9 3 2" xfId="6542"/>
    <cellStyle name="Obično 3 2 2 2 2 2 3 2 9 4" xfId="6543"/>
    <cellStyle name="Obično 3 2 2 2 2 2 3 3" xfId="6544"/>
    <cellStyle name="Obično 3 2 2 2 2 2 3 3 2" xfId="6545"/>
    <cellStyle name="Obično 3 2 2 2 2 2 3 3 2 2" xfId="6546"/>
    <cellStyle name="Obično 3 2 2 2 2 2 3 3 3" xfId="6547"/>
    <cellStyle name="Obično 3 2 2 2 2 2 3 3 3 2" xfId="6548"/>
    <cellStyle name="Obično 3 2 2 2 2 2 3 3 4" xfId="6549"/>
    <cellStyle name="Obično 3 2 2 2 2 2 3 4" xfId="6550"/>
    <cellStyle name="Obično 3 2 2 2 2 2 3 4 2" xfId="6551"/>
    <cellStyle name="Obično 3 2 2 2 2 2 3 4 2 2" xfId="6552"/>
    <cellStyle name="Obično 3 2 2 2 2 2 3 4 3" xfId="6553"/>
    <cellStyle name="Obično 3 2 2 2 2 2 3 4 3 2" xfId="6554"/>
    <cellStyle name="Obično 3 2 2 2 2 2 3 4 4" xfId="6555"/>
    <cellStyle name="Obično 3 2 2 2 2 2 3 5" xfId="6556"/>
    <cellStyle name="Obično 3 2 2 2 2 2 3 5 2" xfId="6557"/>
    <cellStyle name="Obično 3 2 2 2 2 2 3 5 2 2" xfId="6558"/>
    <cellStyle name="Obično 3 2 2 2 2 2 3 5 2 2 2" xfId="6559"/>
    <cellStyle name="Obično 3 2 2 2 2 2 3 5 2 2 2 2" xfId="6560"/>
    <cellStyle name="Obično 3 2 2 2 2 2 3 5 2 2 2 2 2" xfId="6561"/>
    <cellStyle name="Obično 3 2 2 2 2 2 3 5 2 2 2 3" xfId="6562"/>
    <cellStyle name="Obično 3 2 2 2 2 2 3 5 2 2 2 3 2" xfId="6563"/>
    <cellStyle name="Obično 3 2 2 2 2 2 3 5 2 2 2 4" xfId="6564"/>
    <cellStyle name="Obično 3 2 2 2 2 2 3 5 2 2 3" xfId="6565"/>
    <cellStyle name="Obično 3 2 2 2 2 2 3 5 2 2 3 2" xfId="6566"/>
    <cellStyle name="Obično 3 2 2 2 2 2 3 5 2 2 3 2 2" xfId="6567"/>
    <cellStyle name="Obično 3 2 2 2 2 2 3 5 2 2 3 3" xfId="6568"/>
    <cellStyle name="Obično 3 2 2 2 2 2 3 5 2 2 3 3 2" xfId="6569"/>
    <cellStyle name="Obično 3 2 2 2 2 2 3 5 2 2 3 4" xfId="6570"/>
    <cellStyle name="Obično 3 2 2 2 2 2 3 5 2 2 4" xfId="6571"/>
    <cellStyle name="Obično 3 2 2 2 2 2 3 5 2 2 4 2" xfId="6572"/>
    <cellStyle name="Obično 3 2 2 2 2 2 3 5 2 2 4 2 2" xfId="6573"/>
    <cellStyle name="Obično 3 2 2 2 2 2 3 5 2 2 4 3" xfId="6574"/>
    <cellStyle name="Obično 3 2 2 2 2 2 3 5 2 2 4 3 2" xfId="6575"/>
    <cellStyle name="Obično 3 2 2 2 2 2 3 5 2 2 4 4" xfId="6576"/>
    <cellStyle name="Obično 3 2 2 2 2 2 3 5 2 2 5" xfId="6577"/>
    <cellStyle name="Obično 3 2 2 2 2 2 3 5 2 3" xfId="6578"/>
    <cellStyle name="Obično 3 2 2 2 2 2 3 5 2 4" xfId="6579"/>
    <cellStyle name="Obično 3 2 2 2 2 2 3 5 2 5" xfId="6580"/>
    <cellStyle name="Obično 3 2 2 2 2 2 3 5 2 5 2" xfId="6581"/>
    <cellStyle name="Obično 3 2 2 2 2 2 3 5 2 6" xfId="6582"/>
    <cellStyle name="Obično 3 2 2 2 2 2 3 5 2 6 2" xfId="6583"/>
    <cellStyle name="Obično 3 2 2 2 2 2 3 5 2 7" xfId="6584"/>
    <cellStyle name="Obično 3 2 2 2 2 2 3 5 3" xfId="6585"/>
    <cellStyle name="Obično 3 2 2 2 2 2 3 5 3 2" xfId="6586"/>
    <cellStyle name="Obično 3 2 2 2 2 2 3 5 3 2 2" xfId="6587"/>
    <cellStyle name="Obično 3 2 2 2 2 2 3 5 3 3" xfId="6588"/>
    <cellStyle name="Obično 3 2 2 2 2 2 3 5 3 3 2" xfId="6589"/>
    <cellStyle name="Obično 3 2 2 2 2 2 3 5 3 4" xfId="6590"/>
    <cellStyle name="Obično 3 2 2 2 2 2 3 5 4" xfId="6591"/>
    <cellStyle name="Obično 3 2 2 2 2 2 3 5 4 2" xfId="6592"/>
    <cellStyle name="Obično 3 2 2 2 2 2 3 5 4 2 2" xfId="6593"/>
    <cellStyle name="Obično 3 2 2 2 2 2 3 5 4 3" xfId="6594"/>
    <cellStyle name="Obično 3 2 2 2 2 2 3 5 4 3 2" xfId="6595"/>
    <cellStyle name="Obično 3 2 2 2 2 2 3 5 4 4" xfId="6596"/>
    <cellStyle name="Obično 3 2 2 2 2 2 3 5 5" xfId="6597"/>
    <cellStyle name="Obično 3 2 2 2 2 2 3 5 5 2" xfId="6598"/>
    <cellStyle name="Obično 3 2 2 2 2 2 3 5 5 2 2" xfId="6599"/>
    <cellStyle name="Obično 3 2 2 2 2 2 3 5 5 3" xfId="6600"/>
    <cellStyle name="Obično 3 2 2 2 2 2 3 5 5 3 2" xfId="6601"/>
    <cellStyle name="Obično 3 2 2 2 2 2 3 5 5 4" xfId="6602"/>
    <cellStyle name="Obično 3 2 2 2 2 2 3 6" xfId="6603"/>
    <cellStyle name="Obično 3 2 2 2 2 2 3 6 2" xfId="6604"/>
    <cellStyle name="Obično 3 2 2 2 2 2 3 6 2 2" xfId="6605"/>
    <cellStyle name="Obično 3 2 2 2 2 2 3 6 3" xfId="6606"/>
    <cellStyle name="Obično 3 2 2 2 2 2 3 6 3 2" xfId="6607"/>
    <cellStyle name="Obično 3 2 2 2 2 2 3 6 4" xfId="6608"/>
    <cellStyle name="Obično 3 2 2 2 2 2 3 7" xfId="6609"/>
    <cellStyle name="Obično 3 2 2 2 2 2 3 7 2" xfId="6610"/>
    <cellStyle name="Obično 3 2 2 2 2 2 3 7 2 2" xfId="6611"/>
    <cellStyle name="Obično 3 2 2 2 2 2 3 7 3" xfId="6612"/>
    <cellStyle name="Obično 3 2 2 2 2 2 3 7 3 2" xfId="6613"/>
    <cellStyle name="Obično 3 2 2 2 2 2 3 7 4" xfId="6614"/>
    <cellStyle name="Obično 3 2 2 2 2 2 3 8" xfId="6615"/>
    <cellStyle name="Obično 3 2 2 2 2 2 3 8 2" xfId="6616"/>
    <cellStyle name="Obično 3 2 2 2 2 2 3 8 2 2" xfId="6617"/>
    <cellStyle name="Obično 3 2 2 2 2 2 3 8 3" xfId="6618"/>
    <cellStyle name="Obično 3 2 2 2 2 2 3 8 3 2" xfId="6619"/>
    <cellStyle name="Obično 3 2 2 2 2 2 3 8 4" xfId="6620"/>
    <cellStyle name="Obično 3 2 2 2 2 2 3 9" xfId="6621"/>
    <cellStyle name="Obično 3 2 2 2 2 2 3 9 2" xfId="6622"/>
    <cellStyle name="Obično 3 2 2 2 2 2 3 9 2 2" xfId="6623"/>
    <cellStyle name="Obično 3 2 2 2 2 2 3 9 3" xfId="6624"/>
    <cellStyle name="Obično 3 2 2 2 2 2 3 9 3 2" xfId="6625"/>
    <cellStyle name="Obično 3 2 2 2 2 2 3 9 4" xfId="6626"/>
    <cellStyle name="Obično 3 2 2 2 2 2 4" xfId="6627"/>
    <cellStyle name="Obično 3 2 2 2 2 2 4 10" xfId="6628"/>
    <cellStyle name="Obično 3 2 2 2 2 2 4 10 2" xfId="6629"/>
    <cellStyle name="Obično 3 2 2 2 2 2 4 11" xfId="6630"/>
    <cellStyle name="Obično 3 2 2 2 2 2 4 11 2" xfId="6631"/>
    <cellStyle name="Obično 3 2 2 2 2 2 4 12" xfId="6632"/>
    <cellStyle name="Obično 3 2 2 2 2 2 4 2" xfId="6633"/>
    <cellStyle name="Obično 3 2 2 2 2 2 4 2 2" xfId="6634"/>
    <cellStyle name="Obično 3 2 2 2 2 2 4 2 2 2" xfId="6635"/>
    <cellStyle name="Obično 3 2 2 2 2 2 4 2 2 2 2" xfId="6636"/>
    <cellStyle name="Obično 3 2 2 2 2 2 4 2 2 2 2 2" xfId="6637"/>
    <cellStyle name="Obično 3 2 2 2 2 2 4 2 2 2 2 3" xfId="6638"/>
    <cellStyle name="Obično 3 2 2 2 2 2 4 2 2 2 2 4" xfId="6639"/>
    <cellStyle name="Obično 3 2 2 2 2 2 4 2 2 2 2 5" xfId="6640"/>
    <cellStyle name="Obično 3 2 2 2 2 2 4 2 2 2 2 5 2" xfId="6641"/>
    <cellStyle name="Obično 3 2 2 2 2 2 4 2 2 2 2 5 2 2" xfId="6642"/>
    <cellStyle name="Obično 3 2 2 2 2 2 4 2 2 2 2 5 3" xfId="6643"/>
    <cellStyle name="Obično 3 2 2 2 2 2 4 2 2 2 2 5 3 2" xfId="6644"/>
    <cellStyle name="Obično 3 2 2 2 2 2 4 2 2 2 2 5 4" xfId="6645"/>
    <cellStyle name="Obično 3 2 2 2 2 2 4 2 2 2 2 6" xfId="6646"/>
    <cellStyle name="Obično 3 2 2 2 2 2 4 2 2 2 2 6 2" xfId="6647"/>
    <cellStyle name="Obično 3 2 2 2 2 2 4 2 2 2 2 7" xfId="6648"/>
    <cellStyle name="Obično 3 2 2 2 2 2 4 2 2 2 2 7 2" xfId="6649"/>
    <cellStyle name="Obično 3 2 2 2 2 2 4 2 2 2 2 8" xfId="6650"/>
    <cellStyle name="Obično 3 2 2 2 2 2 4 2 2 2 3" xfId="6651"/>
    <cellStyle name="Obično 3 2 2 2 2 2 4 2 2 2 3 2" xfId="6652"/>
    <cellStyle name="Obično 3 2 2 2 2 2 4 2 2 2 3 2 2" xfId="6653"/>
    <cellStyle name="Obično 3 2 2 2 2 2 4 2 2 2 3 3" xfId="6654"/>
    <cellStyle name="Obično 3 2 2 2 2 2 4 2 2 2 3 3 2" xfId="6655"/>
    <cellStyle name="Obično 3 2 2 2 2 2 4 2 2 2 3 4" xfId="6656"/>
    <cellStyle name="Obično 3 2 2 2 2 2 4 2 2 2 4" xfId="6657"/>
    <cellStyle name="Obično 3 2 2 2 2 2 4 2 2 2 4 2" xfId="6658"/>
    <cellStyle name="Obično 3 2 2 2 2 2 4 2 2 2 4 2 2" xfId="6659"/>
    <cellStyle name="Obično 3 2 2 2 2 2 4 2 2 2 4 3" xfId="6660"/>
    <cellStyle name="Obično 3 2 2 2 2 2 4 2 2 2 4 3 2" xfId="6661"/>
    <cellStyle name="Obično 3 2 2 2 2 2 4 2 2 2 4 4" xfId="6662"/>
    <cellStyle name="Obično 3 2 2 2 2 2 4 2 2 3" xfId="6663"/>
    <cellStyle name="Obično 3 2 2 2 2 2 4 2 2 4" xfId="6664"/>
    <cellStyle name="Obično 3 2 2 2 2 2 4 2 2 5" xfId="6665"/>
    <cellStyle name="Obično 3 2 2 2 2 2 4 2 2 6" xfId="6666"/>
    <cellStyle name="Obično 3 2 2 2 2 2 4 2 2 6 2" xfId="6667"/>
    <cellStyle name="Obično 3 2 2 2 2 2 4 2 2 7" xfId="6668"/>
    <cellStyle name="Obično 3 2 2 2 2 2 4 2 2 7 2" xfId="6669"/>
    <cellStyle name="Obično 3 2 2 2 2 2 4 2 2 8" xfId="6670"/>
    <cellStyle name="Obično 3 2 2 2 2 2 4 2 3" xfId="6671"/>
    <cellStyle name="Obično 3 2 2 2 2 2 4 2 4" xfId="6672"/>
    <cellStyle name="Obično 3 2 2 2 2 2 4 2 5" xfId="6673"/>
    <cellStyle name="Obično 3 2 2 2 2 2 4 2 6" xfId="6674"/>
    <cellStyle name="Obično 3 2 2 2 2 2 4 2 7" xfId="6675"/>
    <cellStyle name="Obično 3 2 2 2 2 2 4 2 7 2" xfId="6676"/>
    <cellStyle name="Obično 3 2 2 2 2 2 4 2 7 3" xfId="6677"/>
    <cellStyle name="Obično 3 2 2 2 2 2 4 2 7 4" xfId="6678"/>
    <cellStyle name="Obično 3 2 2 2 2 2 4 2 7 5" xfId="6679"/>
    <cellStyle name="Obično 3 2 2 2 2 2 4 2 7 5 2" xfId="6680"/>
    <cellStyle name="Obično 3 2 2 2 2 2 4 2 7 5 2 2" xfId="6681"/>
    <cellStyle name="Obično 3 2 2 2 2 2 4 2 7 5 3" xfId="6682"/>
    <cellStyle name="Obično 3 2 2 2 2 2 4 2 7 5 3 2" xfId="6683"/>
    <cellStyle name="Obično 3 2 2 2 2 2 4 2 7 5 4" xfId="6684"/>
    <cellStyle name="Obično 3 2 2 2 2 2 4 2 7 6" xfId="6685"/>
    <cellStyle name="Obično 3 2 2 2 2 2 4 2 7 6 2" xfId="6686"/>
    <cellStyle name="Obično 3 2 2 2 2 2 4 2 7 7" xfId="6687"/>
    <cellStyle name="Obično 3 2 2 2 2 2 4 2 7 7 2" xfId="6688"/>
    <cellStyle name="Obično 3 2 2 2 2 2 4 2 7 8" xfId="6689"/>
    <cellStyle name="Obično 3 2 2 2 2 2 4 2 8" xfId="6690"/>
    <cellStyle name="Obično 3 2 2 2 2 2 4 2 8 2" xfId="6691"/>
    <cellStyle name="Obično 3 2 2 2 2 2 4 2 8 2 2" xfId="6692"/>
    <cellStyle name="Obično 3 2 2 2 2 2 4 2 8 3" xfId="6693"/>
    <cellStyle name="Obično 3 2 2 2 2 2 4 2 8 3 2" xfId="6694"/>
    <cellStyle name="Obično 3 2 2 2 2 2 4 2 8 4" xfId="6695"/>
    <cellStyle name="Obično 3 2 2 2 2 2 4 2 9" xfId="6696"/>
    <cellStyle name="Obično 3 2 2 2 2 2 4 2 9 2" xfId="6697"/>
    <cellStyle name="Obično 3 2 2 2 2 2 4 2 9 2 2" xfId="6698"/>
    <cellStyle name="Obično 3 2 2 2 2 2 4 2 9 3" xfId="6699"/>
    <cellStyle name="Obično 3 2 2 2 2 2 4 2 9 3 2" xfId="6700"/>
    <cellStyle name="Obično 3 2 2 2 2 2 4 2 9 4" xfId="6701"/>
    <cellStyle name="Obično 3 2 2 2 2 2 4 3" xfId="6702"/>
    <cellStyle name="Obično 3 2 2 2 2 2 4 3 2" xfId="6703"/>
    <cellStyle name="Obično 3 2 2 2 2 2 4 3 2 2" xfId="6704"/>
    <cellStyle name="Obično 3 2 2 2 2 2 4 3 2 2 2" xfId="6705"/>
    <cellStyle name="Obično 3 2 2 2 2 2 4 3 2 2 2 2" xfId="6706"/>
    <cellStyle name="Obično 3 2 2 2 2 2 4 3 2 2 2 2 2" xfId="6707"/>
    <cellStyle name="Obično 3 2 2 2 2 2 4 3 2 2 2 3" xfId="6708"/>
    <cellStyle name="Obično 3 2 2 2 2 2 4 3 2 2 2 3 2" xfId="6709"/>
    <cellStyle name="Obično 3 2 2 2 2 2 4 3 2 2 2 4" xfId="6710"/>
    <cellStyle name="Obično 3 2 2 2 2 2 4 3 2 2 3" xfId="6711"/>
    <cellStyle name="Obično 3 2 2 2 2 2 4 3 2 2 3 2" xfId="6712"/>
    <cellStyle name="Obično 3 2 2 2 2 2 4 3 2 2 3 2 2" xfId="6713"/>
    <cellStyle name="Obično 3 2 2 2 2 2 4 3 2 2 3 3" xfId="6714"/>
    <cellStyle name="Obično 3 2 2 2 2 2 4 3 2 2 3 3 2" xfId="6715"/>
    <cellStyle name="Obično 3 2 2 2 2 2 4 3 2 2 3 4" xfId="6716"/>
    <cellStyle name="Obično 3 2 2 2 2 2 4 3 2 2 4" xfId="6717"/>
    <cellStyle name="Obično 3 2 2 2 2 2 4 3 2 2 4 2" xfId="6718"/>
    <cellStyle name="Obično 3 2 2 2 2 2 4 3 2 2 4 2 2" xfId="6719"/>
    <cellStyle name="Obično 3 2 2 2 2 2 4 3 2 2 4 3" xfId="6720"/>
    <cellStyle name="Obično 3 2 2 2 2 2 4 3 2 2 4 3 2" xfId="6721"/>
    <cellStyle name="Obično 3 2 2 2 2 2 4 3 2 2 4 4" xfId="6722"/>
    <cellStyle name="Obično 3 2 2 2 2 2 4 3 2 2 5" xfId="6723"/>
    <cellStyle name="Obično 3 2 2 2 2 2 4 3 2 3" xfId="6724"/>
    <cellStyle name="Obično 3 2 2 2 2 2 4 3 2 4" xfId="6725"/>
    <cellStyle name="Obično 3 2 2 2 2 2 4 3 2 5" xfId="6726"/>
    <cellStyle name="Obično 3 2 2 2 2 2 4 3 2 5 2" xfId="6727"/>
    <cellStyle name="Obično 3 2 2 2 2 2 4 3 2 6" xfId="6728"/>
    <cellStyle name="Obično 3 2 2 2 2 2 4 3 2 6 2" xfId="6729"/>
    <cellStyle name="Obično 3 2 2 2 2 2 4 3 2 7" xfId="6730"/>
    <cellStyle name="Obično 3 2 2 2 2 2 4 3 3" xfId="6731"/>
    <cellStyle name="Obično 3 2 2 2 2 2 4 3 3 2" xfId="6732"/>
    <cellStyle name="Obično 3 2 2 2 2 2 4 3 3 2 2" xfId="6733"/>
    <cellStyle name="Obično 3 2 2 2 2 2 4 3 3 3" xfId="6734"/>
    <cellStyle name="Obično 3 2 2 2 2 2 4 3 3 3 2" xfId="6735"/>
    <cellStyle name="Obično 3 2 2 2 2 2 4 3 3 4" xfId="6736"/>
    <cellStyle name="Obično 3 2 2 2 2 2 4 3 4" xfId="6737"/>
    <cellStyle name="Obično 3 2 2 2 2 2 4 3 4 2" xfId="6738"/>
    <cellStyle name="Obično 3 2 2 2 2 2 4 3 4 2 2" xfId="6739"/>
    <cellStyle name="Obično 3 2 2 2 2 2 4 3 4 3" xfId="6740"/>
    <cellStyle name="Obično 3 2 2 2 2 2 4 3 4 3 2" xfId="6741"/>
    <cellStyle name="Obično 3 2 2 2 2 2 4 3 4 4" xfId="6742"/>
    <cellStyle name="Obično 3 2 2 2 2 2 4 3 5" xfId="6743"/>
    <cellStyle name="Obično 3 2 2 2 2 2 4 3 5 2" xfId="6744"/>
    <cellStyle name="Obično 3 2 2 2 2 2 4 3 5 2 2" xfId="6745"/>
    <cellStyle name="Obično 3 2 2 2 2 2 4 3 5 3" xfId="6746"/>
    <cellStyle name="Obično 3 2 2 2 2 2 4 3 5 3 2" xfId="6747"/>
    <cellStyle name="Obično 3 2 2 2 2 2 4 3 5 4" xfId="6748"/>
    <cellStyle name="Obično 3 2 2 2 2 2 4 4" xfId="6749"/>
    <cellStyle name="Obično 3 2 2 2 2 2 4 4 2" xfId="6750"/>
    <cellStyle name="Obično 3 2 2 2 2 2 4 4 2 2" xfId="6751"/>
    <cellStyle name="Obično 3 2 2 2 2 2 4 4 3" xfId="6752"/>
    <cellStyle name="Obično 3 2 2 2 2 2 4 4 3 2" xfId="6753"/>
    <cellStyle name="Obično 3 2 2 2 2 2 4 4 4" xfId="6754"/>
    <cellStyle name="Obično 3 2 2 2 2 2 4 5" xfId="6755"/>
    <cellStyle name="Obično 3 2 2 2 2 2 4 5 2" xfId="6756"/>
    <cellStyle name="Obično 3 2 2 2 2 2 4 5 2 2" xfId="6757"/>
    <cellStyle name="Obično 3 2 2 2 2 2 4 5 3" xfId="6758"/>
    <cellStyle name="Obično 3 2 2 2 2 2 4 5 3 2" xfId="6759"/>
    <cellStyle name="Obično 3 2 2 2 2 2 4 5 4" xfId="6760"/>
    <cellStyle name="Obično 3 2 2 2 2 2 4 6" xfId="6761"/>
    <cellStyle name="Obično 3 2 2 2 2 2 4 6 2" xfId="6762"/>
    <cellStyle name="Obično 3 2 2 2 2 2 4 6 2 2" xfId="6763"/>
    <cellStyle name="Obično 3 2 2 2 2 2 4 6 3" xfId="6764"/>
    <cellStyle name="Obično 3 2 2 2 2 2 4 6 3 2" xfId="6765"/>
    <cellStyle name="Obično 3 2 2 2 2 2 4 6 4" xfId="6766"/>
    <cellStyle name="Obično 3 2 2 2 2 2 4 7" xfId="6767"/>
    <cellStyle name="Obično 3 2 2 2 2 2 4 7 2" xfId="6768"/>
    <cellStyle name="Obično 3 2 2 2 2 2 4 7 2 2" xfId="6769"/>
    <cellStyle name="Obično 3 2 2 2 2 2 4 7 2 2 2" xfId="6770"/>
    <cellStyle name="Obično 3 2 2 2 2 2 4 7 2 3" xfId="6771"/>
    <cellStyle name="Obično 3 2 2 2 2 2 4 7 2 3 2" xfId="6772"/>
    <cellStyle name="Obično 3 2 2 2 2 2 4 7 2 4" xfId="6773"/>
    <cellStyle name="Obično 3 2 2 2 2 2 4 7 3" xfId="6774"/>
    <cellStyle name="Obično 3 2 2 2 2 2 4 7 3 2" xfId="6775"/>
    <cellStyle name="Obično 3 2 2 2 2 2 4 7 3 2 2" xfId="6776"/>
    <cellStyle name="Obično 3 2 2 2 2 2 4 7 3 3" xfId="6777"/>
    <cellStyle name="Obično 3 2 2 2 2 2 4 7 3 3 2" xfId="6778"/>
    <cellStyle name="Obično 3 2 2 2 2 2 4 7 3 4" xfId="6779"/>
    <cellStyle name="Obično 3 2 2 2 2 2 4 7 4" xfId="6780"/>
    <cellStyle name="Obično 3 2 2 2 2 2 4 7 4 2" xfId="6781"/>
    <cellStyle name="Obično 3 2 2 2 2 2 4 7 4 2 2" xfId="6782"/>
    <cellStyle name="Obično 3 2 2 2 2 2 4 7 4 3" xfId="6783"/>
    <cellStyle name="Obično 3 2 2 2 2 2 4 7 4 3 2" xfId="6784"/>
    <cellStyle name="Obično 3 2 2 2 2 2 4 7 4 4" xfId="6785"/>
    <cellStyle name="Obično 3 2 2 2 2 2 4 7 5" xfId="6786"/>
    <cellStyle name="Obično 3 2 2 2 2 2 4 8" xfId="6787"/>
    <cellStyle name="Obično 3 2 2 2 2 2 4 9" xfId="6788"/>
    <cellStyle name="Obično 3 2 2 2 2 2 5" xfId="6789"/>
    <cellStyle name="Obično 3 2 2 2 2 2 5 2" xfId="6790"/>
    <cellStyle name="Obično 3 2 2 2 2 2 5 3" xfId="6791"/>
    <cellStyle name="Obično 3 2 2 2 2 2 5 4" xfId="6792"/>
    <cellStyle name="Obično 3 2 2 2 2 2 5 5" xfId="6793"/>
    <cellStyle name="Obično 3 2 2 2 2 2 5 6" xfId="6794"/>
    <cellStyle name="Obično 3 2 2 2 2 2 5 7" xfId="6795"/>
    <cellStyle name="Obično 3 2 2 2 2 2 6" xfId="6796"/>
    <cellStyle name="Obično 3 2 2 2 2 2 6 2" xfId="6797"/>
    <cellStyle name="Obično 3 2 2 2 2 2 6 2 2" xfId="6798"/>
    <cellStyle name="Obično 3 2 2 2 2 2 6 2 2 2" xfId="6799"/>
    <cellStyle name="Obično 3 2 2 2 2 2 6 2 2 3" xfId="6800"/>
    <cellStyle name="Obično 3 2 2 2 2 2 6 2 2 4" xfId="6801"/>
    <cellStyle name="Obično 3 2 2 2 2 2 6 2 2 5" xfId="6802"/>
    <cellStyle name="Obično 3 2 2 2 2 2 6 2 2 5 2" xfId="6803"/>
    <cellStyle name="Obično 3 2 2 2 2 2 6 2 2 5 2 2" xfId="6804"/>
    <cellStyle name="Obično 3 2 2 2 2 2 6 2 2 5 3" xfId="6805"/>
    <cellStyle name="Obično 3 2 2 2 2 2 6 2 2 5 3 2" xfId="6806"/>
    <cellStyle name="Obično 3 2 2 2 2 2 6 2 2 5 4" xfId="6807"/>
    <cellStyle name="Obično 3 2 2 2 2 2 6 2 2 6" xfId="6808"/>
    <cellStyle name="Obično 3 2 2 2 2 2 6 2 2 6 2" xfId="6809"/>
    <cellStyle name="Obično 3 2 2 2 2 2 6 2 2 7" xfId="6810"/>
    <cellStyle name="Obično 3 2 2 2 2 2 6 2 2 7 2" xfId="6811"/>
    <cellStyle name="Obično 3 2 2 2 2 2 6 2 2 8" xfId="6812"/>
    <cellStyle name="Obično 3 2 2 2 2 2 6 2 3" xfId="6813"/>
    <cellStyle name="Obično 3 2 2 2 2 2 6 2 3 2" xfId="6814"/>
    <cellStyle name="Obično 3 2 2 2 2 2 6 2 3 2 2" xfId="6815"/>
    <cellStyle name="Obično 3 2 2 2 2 2 6 2 3 3" xfId="6816"/>
    <cellStyle name="Obično 3 2 2 2 2 2 6 2 3 3 2" xfId="6817"/>
    <cellStyle name="Obično 3 2 2 2 2 2 6 2 3 4" xfId="6818"/>
    <cellStyle name="Obično 3 2 2 2 2 2 6 2 4" xfId="6819"/>
    <cellStyle name="Obično 3 2 2 2 2 2 6 2 4 2" xfId="6820"/>
    <cellStyle name="Obično 3 2 2 2 2 2 6 2 4 2 2" xfId="6821"/>
    <cellStyle name="Obično 3 2 2 2 2 2 6 2 4 3" xfId="6822"/>
    <cellStyle name="Obično 3 2 2 2 2 2 6 2 4 3 2" xfId="6823"/>
    <cellStyle name="Obično 3 2 2 2 2 2 6 2 4 4" xfId="6824"/>
    <cellStyle name="Obično 3 2 2 2 2 2 6 3" xfId="6825"/>
    <cellStyle name="Obično 3 2 2 2 2 2 6 4" xfId="6826"/>
    <cellStyle name="Obično 3 2 2 2 2 2 6 5" xfId="6827"/>
    <cellStyle name="Obično 3 2 2 2 2 2 6 6" xfId="6828"/>
    <cellStyle name="Obično 3 2 2 2 2 2 6 6 2" xfId="6829"/>
    <cellStyle name="Obično 3 2 2 2 2 2 6 7" xfId="6830"/>
    <cellStyle name="Obično 3 2 2 2 2 2 6 7 2" xfId="6831"/>
    <cellStyle name="Obično 3 2 2 2 2 2 6 8" xfId="6832"/>
    <cellStyle name="Obično 3 2 2 2 2 2 7" xfId="6833"/>
    <cellStyle name="Obično 3 2 2 2 2 2 8" xfId="6834"/>
    <cellStyle name="Obično 3 2 2 2 2 2 9" xfId="6835"/>
    <cellStyle name="Obično 3 2 2 2 2 20" xfId="6836"/>
    <cellStyle name="Obično 3 2 2 2 2 20 2" xfId="6837"/>
    <cellStyle name="Obično 3 2 2 2 2 21" xfId="6838"/>
    <cellStyle name="Obično 3 2 2 2 2 21 2" xfId="6839"/>
    <cellStyle name="Obično 3 2 2 2 2 22" xfId="6840"/>
    <cellStyle name="Obično 3 2 2 2 2 3" xfId="6841"/>
    <cellStyle name="Obično 3 2 2 2 2 3 10" xfId="6842"/>
    <cellStyle name="Obično 3 2 2 2 2 3 10 2" xfId="6843"/>
    <cellStyle name="Obično 3 2 2 2 2 3 10 3" xfId="6844"/>
    <cellStyle name="Obično 3 2 2 2 2 3 10 4" xfId="6845"/>
    <cellStyle name="Obično 3 2 2 2 2 3 10 5" xfId="6846"/>
    <cellStyle name="Obično 3 2 2 2 2 3 10 5 2" xfId="6847"/>
    <cellStyle name="Obično 3 2 2 2 2 3 10 5 2 2" xfId="6848"/>
    <cellStyle name="Obično 3 2 2 2 2 3 10 5 3" xfId="6849"/>
    <cellStyle name="Obično 3 2 2 2 2 3 10 5 3 2" xfId="6850"/>
    <cellStyle name="Obično 3 2 2 2 2 3 10 5 4" xfId="6851"/>
    <cellStyle name="Obično 3 2 2 2 2 3 10 6" xfId="6852"/>
    <cellStyle name="Obično 3 2 2 2 2 3 10 6 2" xfId="6853"/>
    <cellStyle name="Obično 3 2 2 2 2 3 10 7" xfId="6854"/>
    <cellStyle name="Obično 3 2 2 2 2 3 10 7 2" xfId="6855"/>
    <cellStyle name="Obično 3 2 2 2 2 3 10 8" xfId="6856"/>
    <cellStyle name="Obično 3 2 2 2 2 3 11" xfId="6857"/>
    <cellStyle name="Obično 3 2 2 2 2 3 11 2" xfId="6858"/>
    <cellStyle name="Obično 3 2 2 2 2 3 11 2 2" xfId="6859"/>
    <cellStyle name="Obično 3 2 2 2 2 3 11 3" xfId="6860"/>
    <cellStyle name="Obično 3 2 2 2 2 3 11 3 2" xfId="6861"/>
    <cellStyle name="Obično 3 2 2 2 2 3 11 4" xfId="6862"/>
    <cellStyle name="Obično 3 2 2 2 2 3 12" xfId="6863"/>
    <cellStyle name="Obično 3 2 2 2 2 3 12 2" xfId="6864"/>
    <cellStyle name="Obično 3 2 2 2 2 3 12 2 2" xfId="6865"/>
    <cellStyle name="Obično 3 2 2 2 2 3 12 3" xfId="6866"/>
    <cellStyle name="Obično 3 2 2 2 2 3 12 3 2" xfId="6867"/>
    <cellStyle name="Obično 3 2 2 2 2 3 12 4" xfId="6868"/>
    <cellStyle name="Obično 3 2 2 2 2 3 2" xfId="6869"/>
    <cellStyle name="Obično 3 2 2 2 2 3 2 10" xfId="6870"/>
    <cellStyle name="Obično 3 2 2 2 2 3 2 10 2" xfId="6871"/>
    <cellStyle name="Obično 3 2 2 2 2 3 2 10 2 2" xfId="6872"/>
    <cellStyle name="Obično 3 2 2 2 2 3 2 10 2 2 2" xfId="6873"/>
    <cellStyle name="Obično 3 2 2 2 2 3 2 10 2 3" xfId="6874"/>
    <cellStyle name="Obično 3 2 2 2 2 3 2 10 2 3 2" xfId="6875"/>
    <cellStyle name="Obično 3 2 2 2 2 3 2 10 2 4" xfId="6876"/>
    <cellStyle name="Obično 3 2 2 2 2 3 2 10 3" xfId="6877"/>
    <cellStyle name="Obično 3 2 2 2 2 3 2 10 3 2" xfId="6878"/>
    <cellStyle name="Obično 3 2 2 2 2 3 2 10 3 2 2" xfId="6879"/>
    <cellStyle name="Obično 3 2 2 2 2 3 2 10 3 3" xfId="6880"/>
    <cellStyle name="Obično 3 2 2 2 2 3 2 10 3 3 2" xfId="6881"/>
    <cellStyle name="Obično 3 2 2 2 2 3 2 10 3 4" xfId="6882"/>
    <cellStyle name="Obično 3 2 2 2 2 3 2 10 4" xfId="6883"/>
    <cellStyle name="Obično 3 2 2 2 2 3 2 10 4 2" xfId="6884"/>
    <cellStyle name="Obično 3 2 2 2 2 3 2 10 4 2 2" xfId="6885"/>
    <cellStyle name="Obično 3 2 2 2 2 3 2 10 4 3" xfId="6886"/>
    <cellStyle name="Obično 3 2 2 2 2 3 2 10 4 3 2" xfId="6887"/>
    <cellStyle name="Obično 3 2 2 2 2 3 2 10 4 4" xfId="6888"/>
    <cellStyle name="Obično 3 2 2 2 2 3 2 10 5" xfId="6889"/>
    <cellStyle name="Obično 3 2 2 2 2 3 2 11" xfId="6890"/>
    <cellStyle name="Obično 3 2 2 2 2 3 2 12" xfId="6891"/>
    <cellStyle name="Obično 3 2 2 2 2 3 2 13" xfId="6892"/>
    <cellStyle name="Obično 3 2 2 2 2 3 2 13 2" xfId="6893"/>
    <cellStyle name="Obično 3 2 2 2 2 3 2 14" xfId="6894"/>
    <cellStyle name="Obično 3 2 2 2 2 3 2 14 2" xfId="6895"/>
    <cellStyle name="Obično 3 2 2 2 2 3 2 15" xfId="6896"/>
    <cellStyle name="Obično 3 2 2 2 2 3 2 2" xfId="6897"/>
    <cellStyle name="Obično 3 2 2 2 2 3 2 2 2" xfId="6898"/>
    <cellStyle name="Obično 3 2 2 2 2 3 2 2 2 10" xfId="6899"/>
    <cellStyle name="Obično 3 2 2 2 2 3 2 2 2 10 2" xfId="6900"/>
    <cellStyle name="Obično 3 2 2 2 2 3 2 2 2 11" xfId="6901"/>
    <cellStyle name="Obično 3 2 2 2 2 3 2 2 2 11 2" xfId="6902"/>
    <cellStyle name="Obično 3 2 2 2 2 3 2 2 2 12" xfId="6903"/>
    <cellStyle name="Obično 3 2 2 2 2 3 2 2 2 2" xfId="6904"/>
    <cellStyle name="Obično 3 2 2 2 2 3 2 2 2 2 2" xfId="6905"/>
    <cellStyle name="Obično 3 2 2 2 2 3 2 2 2 2 2 2" xfId="6906"/>
    <cellStyle name="Obično 3 2 2 2 2 3 2 2 2 2 2 2 2" xfId="6907"/>
    <cellStyle name="Obično 3 2 2 2 2 3 2 2 2 2 2 2 2 2" xfId="6908"/>
    <cellStyle name="Obično 3 2 2 2 2 3 2 2 2 2 2 2 2 2 2" xfId="6909"/>
    <cellStyle name="Obično 3 2 2 2 2 3 2 2 2 2 2 2 2 3" xfId="6910"/>
    <cellStyle name="Obično 3 2 2 2 2 3 2 2 2 2 2 2 2 3 2" xfId="6911"/>
    <cellStyle name="Obično 3 2 2 2 2 3 2 2 2 2 2 2 2 4" xfId="6912"/>
    <cellStyle name="Obično 3 2 2 2 2 3 2 2 2 2 2 2 3" xfId="6913"/>
    <cellStyle name="Obično 3 2 2 2 2 3 2 2 2 2 2 2 3 2" xfId="6914"/>
    <cellStyle name="Obično 3 2 2 2 2 3 2 2 2 2 2 2 3 2 2" xfId="6915"/>
    <cellStyle name="Obično 3 2 2 2 2 3 2 2 2 2 2 2 3 3" xfId="6916"/>
    <cellStyle name="Obično 3 2 2 2 2 3 2 2 2 2 2 2 3 3 2" xfId="6917"/>
    <cellStyle name="Obično 3 2 2 2 2 3 2 2 2 2 2 2 3 4" xfId="6918"/>
    <cellStyle name="Obično 3 2 2 2 2 3 2 2 2 2 2 2 4" xfId="6919"/>
    <cellStyle name="Obično 3 2 2 2 2 3 2 2 2 2 2 2 4 2" xfId="6920"/>
    <cellStyle name="Obično 3 2 2 2 2 3 2 2 2 2 2 2 4 2 2" xfId="6921"/>
    <cellStyle name="Obično 3 2 2 2 2 3 2 2 2 2 2 2 4 3" xfId="6922"/>
    <cellStyle name="Obično 3 2 2 2 2 3 2 2 2 2 2 2 4 3 2" xfId="6923"/>
    <cellStyle name="Obično 3 2 2 2 2 3 2 2 2 2 2 2 4 4" xfId="6924"/>
    <cellStyle name="Obično 3 2 2 2 2 3 2 2 2 2 2 2 5" xfId="6925"/>
    <cellStyle name="Obično 3 2 2 2 2 3 2 2 2 2 2 3" xfId="6926"/>
    <cellStyle name="Obično 3 2 2 2 2 3 2 2 2 2 2 4" xfId="6927"/>
    <cellStyle name="Obično 3 2 2 2 2 3 2 2 2 2 2 5" xfId="6928"/>
    <cellStyle name="Obično 3 2 2 2 2 3 2 2 2 2 2 5 2" xfId="6929"/>
    <cellStyle name="Obično 3 2 2 2 2 3 2 2 2 2 2 6" xfId="6930"/>
    <cellStyle name="Obično 3 2 2 2 2 3 2 2 2 2 2 6 2" xfId="6931"/>
    <cellStyle name="Obično 3 2 2 2 2 3 2 2 2 2 2 7" xfId="6932"/>
    <cellStyle name="Obično 3 2 2 2 2 3 2 2 2 2 3" xfId="6933"/>
    <cellStyle name="Obično 3 2 2 2 2 3 2 2 2 2 3 2" xfId="6934"/>
    <cellStyle name="Obično 3 2 2 2 2 3 2 2 2 2 3 2 2" xfId="6935"/>
    <cellStyle name="Obično 3 2 2 2 2 3 2 2 2 2 3 3" xfId="6936"/>
    <cellStyle name="Obično 3 2 2 2 2 3 2 2 2 2 3 3 2" xfId="6937"/>
    <cellStyle name="Obično 3 2 2 2 2 3 2 2 2 2 3 4" xfId="6938"/>
    <cellStyle name="Obično 3 2 2 2 2 3 2 2 2 2 4" xfId="6939"/>
    <cellStyle name="Obično 3 2 2 2 2 3 2 2 2 2 4 2" xfId="6940"/>
    <cellStyle name="Obično 3 2 2 2 2 3 2 2 2 2 4 2 2" xfId="6941"/>
    <cellStyle name="Obično 3 2 2 2 2 3 2 2 2 2 4 3" xfId="6942"/>
    <cellStyle name="Obično 3 2 2 2 2 3 2 2 2 2 4 3 2" xfId="6943"/>
    <cellStyle name="Obično 3 2 2 2 2 3 2 2 2 2 4 4" xfId="6944"/>
    <cellStyle name="Obično 3 2 2 2 2 3 2 2 2 2 5" xfId="6945"/>
    <cellStyle name="Obično 3 2 2 2 2 3 2 2 2 2 5 2" xfId="6946"/>
    <cellStyle name="Obično 3 2 2 2 2 3 2 2 2 2 5 2 2" xfId="6947"/>
    <cellStyle name="Obično 3 2 2 2 2 3 2 2 2 2 5 3" xfId="6948"/>
    <cellStyle name="Obično 3 2 2 2 2 3 2 2 2 2 5 3 2" xfId="6949"/>
    <cellStyle name="Obično 3 2 2 2 2 3 2 2 2 2 5 4" xfId="6950"/>
    <cellStyle name="Obično 3 2 2 2 2 3 2 2 2 3" xfId="6951"/>
    <cellStyle name="Obično 3 2 2 2 2 3 2 2 2 3 2" xfId="6952"/>
    <cellStyle name="Obično 3 2 2 2 2 3 2 2 2 3 2 2" xfId="6953"/>
    <cellStyle name="Obično 3 2 2 2 2 3 2 2 2 3 3" xfId="6954"/>
    <cellStyle name="Obično 3 2 2 2 2 3 2 2 2 3 3 2" xfId="6955"/>
    <cellStyle name="Obično 3 2 2 2 2 3 2 2 2 3 4" xfId="6956"/>
    <cellStyle name="Obično 3 2 2 2 2 3 2 2 2 4" xfId="6957"/>
    <cellStyle name="Obično 3 2 2 2 2 3 2 2 2 4 2" xfId="6958"/>
    <cellStyle name="Obično 3 2 2 2 2 3 2 2 2 4 2 2" xfId="6959"/>
    <cellStyle name="Obično 3 2 2 2 2 3 2 2 2 4 3" xfId="6960"/>
    <cellStyle name="Obično 3 2 2 2 2 3 2 2 2 4 3 2" xfId="6961"/>
    <cellStyle name="Obično 3 2 2 2 2 3 2 2 2 4 4" xfId="6962"/>
    <cellStyle name="Obično 3 2 2 2 2 3 2 2 2 5" xfId="6963"/>
    <cellStyle name="Obično 3 2 2 2 2 3 2 2 2 5 2" xfId="6964"/>
    <cellStyle name="Obično 3 2 2 2 2 3 2 2 2 5 2 2" xfId="6965"/>
    <cellStyle name="Obično 3 2 2 2 2 3 2 2 2 5 3" xfId="6966"/>
    <cellStyle name="Obično 3 2 2 2 2 3 2 2 2 5 3 2" xfId="6967"/>
    <cellStyle name="Obično 3 2 2 2 2 3 2 2 2 5 4" xfId="6968"/>
    <cellStyle name="Obično 3 2 2 2 2 3 2 2 2 6" xfId="6969"/>
    <cellStyle name="Obično 3 2 2 2 2 3 2 2 2 6 2" xfId="6970"/>
    <cellStyle name="Obično 3 2 2 2 2 3 2 2 2 6 2 2" xfId="6971"/>
    <cellStyle name="Obično 3 2 2 2 2 3 2 2 2 6 3" xfId="6972"/>
    <cellStyle name="Obično 3 2 2 2 2 3 2 2 2 6 3 2" xfId="6973"/>
    <cellStyle name="Obično 3 2 2 2 2 3 2 2 2 6 4" xfId="6974"/>
    <cellStyle name="Obično 3 2 2 2 2 3 2 2 2 7" xfId="6975"/>
    <cellStyle name="Obično 3 2 2 2 2 3 2 2 2 7 2" xfId="6976"/>
    <cellStyle name="Obično 3 2 2 2 2 3 2 2 2 7 2 2" xfId="6977"/>
    <cellStyle name="Obično 3 2 2 2 2 3 2 2 2 7 2 2 2" xfId="6978"/>
    <cellStyle name="Obično 3 2 2 2 2 3 2 2 2 7 2 3" xfId="6979"/>
    <cellStyle name="Obično 3 2 2 2 2 3 2 2 2 7 2 3 2" xfId="6980"/>
    <cellStyle name="Obično 3 2 2 2 2 3 2 2 2 7 2 4" xfId="6981"/>
    <cellStyle name="Obično 3 2 2 2 2 3 2 2 2 7 3" xfId="6982"/>
    <cellStyle name="Obično 3 2 2 2 2 3 2 2 2 7 3 2" xfId="6983"/>
    <cellStyle name="Obično 3 2 2 2 2 3 2 2 2 7 3 2 2" xfId="6984"/>
    <cellStyle name="Obično 3 2 2 2 2 3 2 2 2 7 3 3" xfId="6985"/>
    <cellStyle name="Obično 3 2 2 2 2 3 2 2 2 7 3 3 2" xfId="6986"/>
    <cellStyle name="Obično 3 2 2 2 2 3 2 2 2 7 3 4" xfId="6987"/>
    <cellStyle name="Obično 3 2 2 2 2 3 2 2 2 7 4" xfId="6988"/>
    <cellStyle name="Obično 3 2 2 2 2 3 2 2 2 7 4 2" xfId="6989"/>
    <cellStyle name="Obično 3 2 2 2 2 3 2 2 2 7 4 2 2" xfId="6990"/>
    <cellStyle name="Obično 3 2 2 2 2 3 2 2 2 7 4 3" xfId="6991"/>
    <cellStyle name="Obično 3 2 2 2 2 3 2 2 2 7 4 3 2" xfId="6992"/>
    <cellStyle name="Obično 3 2 2 2 2 3 2 2 2 7 4 4" xfId="6993"/>
    <cellStyle name="Obično 3 2 2 2 2 3 2 2 2 7 5" xfId="6994"/>
    <cellStyle name="Obično 3 2 2 2 2 3 2 2 2 8" xfId="6995"/>
    <cellStyle name="Obično 3 2 2 2 2 3 2 2 2 9" xfId="6996"/>
    <cellStyle name="Obično 3 2 2 2 2 3 2 2 3" xfId="6997"/>
    <cellStyle name="Obično 3 2 2 2 2 3 2 2 3 2" xfId="6998"/>
    <cellStyle name="Obično 3 2 2 2 2 3 2 2 3 2 2" xfId="6999"/>
    <cellStyle name="Obično 3 2 2 2 2 3 2 2 3 2 2 2" xfId="7000"/>
    <cellStyle name="Obično 3 2 2 2 2 3 2 2 3 2 2 3" xfId="7001"/>
    <cellStyle name="Obično 3 2 2 2 2 3 2 2 3 2 2 4" xfId="7002"/>
    <cellStyle name="Obično 3 2 2 2 2 3 2 2 3 2 2 5" xfId="7003"/>
    <cellStyle name="Obično 3 2 2 2 2 3 2 2 3 2 2 5 2" xfId="7004"/>
    <cellStyle name="Obično 3 2 2 2 2 3 2 2 3 2 2 5 2 2" xfId="7005"/>
    <cellStyle name="Obično 3 2 2 2 2 3 2 2 3 2 2 5 3" xfId="7006"/>
    <cellStyle name="Obično 3 2 2 2 2 3 2 2 3 2 2 5 3 2" xfId="7007"/>
    <cellStyle name="Obično 3 2 2 2 2 3 2 2 3 2 2 5 4" xfId="7008"/>
    <cellStyle name="Obično 3 2 2 2 2 3 2 2 3 2 2 6" xfId="7009"/>
    <cellStyle name="Obično 3 2 2 2 2 3 2 2 3 2 2 6 2" xfId="7010"/>
    <cellStyle name="Obično 3 2 2 2 2 3 2 2 3 2 2 7" xfId="7011"/>
    <cellStyle name="Obično 3 2 2 2 2 3 2 2 3 2 2 7 2" xfId="7012"/>
    <cellStyle name="Obično 3 2 2 2 2 3 2 2 3 2 2 8" xfId="7013"/>
    <cellStyle name="Obično 3 2 2 2 2 3 2 2 3 2 3" xfId="7014"/>
    <cellStyle name="Obično 3 2 2 2 2 3 2 2 3 2 3 2" xfId="7015"/>
    <cellStyle name="Obično 3 2 2 2 2 3 2 2 3 2 3 2 2" xfId="7016"/>
    <cellStyle name="Obično 3 2 2 2 2 3 2 2 3 2 3 3" xfId="7017"/>
    <cellStyle name="Obično 3 2 2 2 2 3 2 2 3 2 3 3 2" xfId="7018"/>
    <cellStyle name="Obično 3 2 2 2 2 3 2 2 3 2 3 4" xfId="7019"/>
    <cellStyle name="Obično 3 2 2 2 2 3 2 2 3 2 4" xfId="7020"/>
    <cellStyle name="Obično 3 2 2 2 2 3 2 2 3 2 4 2" xfId="7021"/>
    <cellStyle name="Obično 3 2 2 2 2 3 2 2 3 2 4 2 2" xfId="7022"/>
    <cellStyle name="Obično 3 2 2 2 2 3 2 2 3 2 4 3" xfId="7023"/>
    <cellStyle name="Obično 3 2 2 2 2 3 2 2 3 2 4 3 2" xfId="7024"/>
    <cellStyle name="Obično 3 2 2 2 2 3 2 2 3 2 4 4" xfId="7025"/>
    <cellStyle name="Obično 3 2 2 2 2 3 2 2 3 3" xfId="7026"/>
    <cellStyle name="Obično 3 2 2 2 2 3 2 2 3 4" xfId="7027"/>
    <cellStyle name="Obično 3 2 2 2 2 3 2 2 3 5" xfId="7028"/>
    <cellStyle name="Obično 3 2 2 2 2 3 2 2 3 6" xfId="7029"/>
    <cellStyle name="Obično 3 2 2 2 2 3 2 2 3 6 2" xfId="7030"/>
    <cellStyle name="Obično 3 2 2 2 2 3 2 2 3 7" xfId="7031"/>
    <cellStyle name="Obično 3 2 2 2 2 3 2 2 3 7 2" xfId="7032"/>
    <cellStyle name="Obično 3 2 2 2 2 3 2 2 3 8" xfId="7033"/>
    <cellStyle name="Obično 3 2 2 2 2 3 2 2 4" xfId="7034"/>
    <cellStyle name="Obično 3 2 2 2 2 3 2 2 5" xfId="7035"/>
    <cellStyle name="Obično 3 2 2 2 2 3 2 2 6" xfId="7036"/>
    <cellStyle name="Obično 3 2 2 2 2 3 2 2 7" xfId="7037"/>
    <cellStyle name="Obično 3 2 2 2 2 3 2 2 7 2" xfId="7038"/>
    <cellStyle name="Obično 3 2 2 2 2 3 2 2 7 3" xfId="7039"/>
    <cellStyle name="Obično 3 2 2 2 2 3 2 2 7 4" xfId="7040"/>
    <cellStyle name="Obično 3 2 2 2 2 3 2 2 7 5" xfId="7041"/>
    <cellStyle name="Obično 3 2 2 2 2 3 2 2 7 5 2" xfId="7042"/>
    <cellStyle name="Obično 3 2 2 2 2 3 2 2 7 5 2 2" xfId="7043"/>
    <cellStyle name="Obično 3 2 2 2 2 3 2 2 7 5 3" xfId="7044"/>
    <cellStyle name="Obično 3 2 2 2 2 3 2 2 7 5 3 2" xfId="7045"/>
    <cellStyle name="Obično 3 2 2 2 2 3 2 2 7 5 4" xfId="7046"/>
    <cellStyle name="Obično 3 2 2 2 2 3 2 2 7 6" xfId="7047"/>
    <cellStyle name="Obično 3 2 2 2 2 3 2 2 7 6 2" xfId="7048"/>
    <cellStyle name="Obično 3 2 2 2 2 3 2 2 7 7" xfId="7049"/>
    <cellStyle name="Obično 3 2 2 2 2 3 2 2 7 7 2" xfId="7050"/>
    <cellStyle name="Obično 3 2 2 2 2 3 2 2 7 8" xfId="7051"/>
    <cellStyle name="Obično 3 2 2 2 2 3 2 2 8" xfId="7052"/>
    <cellStyle name="Obično 3 2 2 2 2 3 2 2 8 2" xfId="7053"/>
    <cellStyle name="Obično 3 2 2 2 2 3 2 2 8 2 2" xfId="7054"/>
    <cellStyle name="Obično 3 2 2 2 2 3 2 2 8 3" xfId="7055"/>
    <cellStyle name="Obično 3 2 2 2 2 3 2 2 8 3 2" xfId="7056"/>
    <cellStyle name="Obično 3 2 2 2 2 3 2 2 8 4" xfId="7057"/>
    <cellStyle name="Obično 3 2 2 2 2 3 2 2 9" xfId="7058"/>
    <cellStyle name="Obično 3 2 2 2 2 3 2 2 9 2" xfId="7059"/>
    <cellStyle name="Obično 3 2 2 2 2 3 2 2 9 2 2" xfId="7060"/>
    <cellStyle name="Obično 3 2 2 2 2 3 2 2 9 3" xfId="7061"/>
    <cellStyle name="Obično 3 2 2 2 2 3 2 2 9 3 2" xfId="7062"/>
    <cellStyle name="Obično 3 2 2 2 2 3 2 2 9 4" xfId="7063"/>
    <cellStyle name="Obično 3 2 2 2 2 3 2 3" xfId="7064"/>
    <cellStyle name="Obično 3 2 2 2 2 3 2 3 2" xfId="7065"/>
    <cellStyle name="Obično 3 2 2 2 2 3 2 3 2 2" xfId="7066"/>
    <cellStyle name="Obično 3 2 2 2 2 3 2 3 3" xfId="7067"/>
    <cellStyle name="Obično 3 2 2 2 2 3 2 3 3 2" xfId="7068"/>
    <cellStyle name="Obično 3 2 2 2 2 3 2 3 4" xfId="7069"/>
    <cellStyle name="Obično 3 2 2 2 2 3 2 4" xfId="7070"/>
    <cellStyle name="Obično 3 2 2 2 2 3 2 4 2" xfId="7071"/>
    <cellStyle name="Obično 3 2 2 2 2 3 2 4 2 2" xfId="7072"/>
    <cellStyle name="Obično 3 2 2 2 2 3 2 4 3" xfId="7073"/>
    <cellStyle name="Obično 3 2 2 2 2 3 2 4 3 2" xfId="7074"/>
    <cellStyle name="Obično 3 2 2 2 2 3 2 4 4" xfId="7075"/>
    <cellStyle name="Obično 3 2 2 2 2 3 2 5" xfId="7076"/>
    <cellStyle name="Obično 3 2 2 2 2 3 2 5 2" xfId="7077"/>
    <cellStyle name="Obično 3 2 2 2 2 3 2 5 2 2" xfId="7078"/>
    <cellStyle name="Obično 3 2 2 2 2 3 2 5 2 2 2" xfId="7079"/>
    <cellStyle name="Obično 3 2 2 2 2 3 2 5 2 2 2 2" xfId="7080"/>
    <cellStyle name="Obično 3 2 2 2 2 3 2 5 2 2 2 2 2" xfId="7081"/>
    <cellStyle name="Obično 3 2 2 2 2 3 2 5 2 2 2 3" xfId="7082"/>
    <cellStyle name="Obično 3 2 2 2 2 3 2 5 2 2 2 3 2" xfId="7083"/>
    <cellStyle name="Obično 3 2 2 2 2 3 2 5 2 2 2 4" xfId="7084"/>
    <cellStyle name="Obično 3 2 2 2 2 3 2 5 2 2 3" xfId="7085"/>
    <cellStyle name="Obično 3 2 2 2 2 3 2 5 2 2 3 2" xfId="7086"/>
    <cellStyle name="Obično 3 2 2 2 2 3 2 5 2 2 3 2 2" xfId="7087"/>
    <cellStyle name="Obično 3 2 2 2 2 3 2 5 2 2 3 3" xfId="7088"/>
    <cellStyle name="Obično 3 2 2 2 2 3 2 5 2 2 3 3 2" xfId="7089"/>
    <cellStyle name="Obično 3 2 2 2 2 3 2 5 2 2 3 4" xfId="7090"/>
    <cellStyle name="Obično 3 2 2 2 2 3 2 5 2 2 4" xfId="7091"/>
    <cellStyle name="Obično 3 2 2 2 2 3 2 5 2 2 4 2" xfId="7092"/>
    <cellStyle name="Obično 3 2 2 2 2 3 2 5 2 2 4 2 2" xfId="7093"/>
    <cellStyle name="Obično 3 2 2 2 2 3 2 5 2 2 4 3" xfId="7094"/>
    <cellStyle name="Obično 3 2 2 2 2 3 2 5 2 2 4 3 2" xfId="7095"/>
    <cellStyle name="Obično 3 2 2 2 2 3 2 5 2 2 4 4" xfId="7096"/>
    <cellStyle name="Obično 3 2 2 2 2 3 2 5 2 2 5" xfId="7097"/>
    <cellStyle name="Obično 3 2 2 2 2 3 2 5 2 3" xfId="7098"/>
    <cellStyle name="Obično 3 2 2 2 2 3 2 5 2 4" xfId="7099"/>
    <cellStyle name="Obično 3 2 2 2 2 3 2 5 2 5" xfId="7100"/>
    <cellStyle name="Obično 3 2 2 2 2 3 2 5 2 5 2" xfId="7101"/>
    <cellStyle name="Obično 3 2 2 2 2 3 2 5 2 6" xfId="7102"/>
    <cellStyle name="Obično 3 2 2 2 2 3 2 5 2 6 2" xfId="7103"/>
    <cellStyle name="Obično 3 2 2 2 2 3 2 5 2 7" xfId="7104"/>
    <cellStyle name="Obično 3 2 2 2 2 3 2 5 3" xfId="7105"/>
    <cellStyle name="Obično 3 2 2 2 2 3 2 5 3 2" xfId="7106"/>
    <cellStyle name="Obično 3 2 2 2 2 3 2 5 3 2 2" xfId="7107"/>
    <cellStyle name="Obično 3 2 2 2 2 3 2 5 3 3" xfId="7108"/>
    <cellStyle name="Obično 3 2 2 2 2 3 2 5 3 3 2" xfId="7109"/>
    <cellStyle name="Obično 3 2 2 2 2 3 2 5 3 4" xfId="7110"/>
    <cellStyle name="Obično 3 2 2 2 2 3 2 5 4" xfId="7111"/>
    <cellStyle name="Obično 3 2 2 2 2 3 2 5 4 2" xfId="7112"/>
    <cellStyle name="Obično 3 2 2 2 2 3 2 5 4 2 2" xfId="7113"/>
    <cellStyle name="Obično 3 2 2 2 2 3 2 5 4 3" xfId="7114"/>
    <cellStyle name="Obično 3 2 2 2 2 3 2 5 4 3 2" xfId="7115"/>
    <cellStyle name="Obično 3 2 2 2 2 3 2 5 4 4" xfId="7116"/>
    <cellStyle name="Obično 3 2 2 2 2 3 2 5 5" xfId="7117"/>
    <cellStyle name="Obično 3 2 2 2 2 3 2 5 5 2" xfId="7118"/>
    <cellStyle name="Obično 3 2 2 2 2 3 2 5 5 2 2" xfId="7119"/>
    <cellStyle name="Obično 3 2 2 2 2 3 2 5 5 3" xfId="7120"/>
    <cellStyle name="Obično 3 2 2 2 2 3 2 5 5 3 2" xfId="7121"/>
    <cellStyle name="Obično 3 2 2 2 2 3 2 5 5 4" xfId="7122"/>
    <cellStyle name="Obično 3 2 2 2 2 3 2 6" xfId="7123"/>
    <cellStyle name="Obično 3 2 2 2 2 3 2 6 2" xfId="7124"/>
    <cellStyle name="Obično 3 2 2 2 2 3 2 6 2 2" xfId="7125"/>
    <cellStyle name="Obično 3 2 2 2 2 3 2 6 3" xfId="7126"/>
    <cellStyle name="Obično 3 2 2 2 2 3 2 6 3 2" xfId="7127"/>
    <cellStyle name="Obično 3 2 2 2 2 3 2 6 4" xfId="7128"/>
    <cellStyle name="Obično 3 2 2 2 2 3 2 7" xfId="7129"/>
    <cellStyle name="Obično 3 2 2 2 2 3 2 7 2" xfId="7130"/>
    <cellStyle name="Obično 3 2 2 2 2 3 2 7 2 2" xfId="7131"/>
    <cellStyle name="Obično 3 2 2 2 2 3 2 7 3" xfId="7132"/>
    <cellStyle name="Obično 3 2 2 2 2 3 2 7 3 2" xfId="7133"/>
    <cellStyle name="Obično 3 2 2 2 2 3 2 7 4" xfId="7134"/>
    <cellStyle name="Obično 3 2 2 2 2 3 2 8" xfId="7135"/>
    <cellStyle name="Obično 3 2 2 2 2 3 2 8 2" xfId="7136"/>
    <cellStyle name="Obično 3 2 2 2 2 3 2 8 2 2" xfId="7137"/>
    <cellStyle name="Obično 3 2 2 2 2 3 2 8 3" xfId="7138"/>
    <cellStyle name="Obično 3 2 2 2 2 3 2 8 3 2" xfId="7139"/>
    <cellStyle name="Obično 3 2 2 2 2 3 2 8 4" xfId="7140"/>
    <cellStyle name="Obično 3 2 2 2 2 3 2 9" xfId="7141"/>
    <cellStyle name="Obično 3 2 2 2 2 3 2 9 2" xfId="7142"/>
    <cellStyle name="Obično 3 2 2 2 2 3 2 9 2 2" xfId="7143"/>
    <cellStyle name="Obično 3 2 2 2 2 3 2 9 3" xfId="7144"/>
    <cellStyle name="Obično 3 2 2 2 2 3 2 9 3 2" xfId="7145"/>
    <cellStyle name="Obično 3 2 2 2 2 3 2 9 4" xfId="7146"/>
    <cellStyle name="Obično 3 2 2 2 2 3 3" xfId="7147"/>
    <cellStyle name="Obično 3 2 2 2 2 3 3 10" xfId="7148"/>
    <cellStyle name="Obično 3 2 2 2 2 3 3 10 2" xfId="7149"/>
    <cellStyle name="Obično 3 2 2 2 2 3 3 11" xfId="7150"/>
    <cellStyle name="Obično 3 2 2 2 2 3 3 11 2" xfId="7151"/>
    <cellStyle name="Obično 3 2 2 2 2 3 3 12" xfId="7152"/>
    <cellStyle name="Obično 3 2 2 2 2 3 3 2" xfId="7153"/>
    <cellStyle name="Obično 3 2 2 2 2 3 3 2 2" xfId="7154"/>
    <cellStyle name="Obično 3 2 2 2 2 3 3 2 2 2" xfId="7155"/>
    <cellStyle name="Obično 3 2 2 2 2 3 3 2 2 2 2" xfId="7156"/>
    <cellStyle name="Obično 3 2 2 2 2 3 3 2 2 2 2 2" xfId="7157"/>
    <cellStyle name="Obično 3 2 2 2 2 3 3 2 2 2 2 3" xfId="7158"/>
    <cellStyle name="Obično 3 2 2 2 2 3 3 2 2 2 2 4" xfId="7159"/>
    <cellStyle name="Obično 3 2 2 2 2 3 3 2 2 2 2 5" xfId="7160"/>
    <cellStyle name="Obično 3 2 2 2 2 3 3 2 2 2 2 5 2" xfId="7161"/>
    <cellStyle name="Obično 3 2 2 2 2 3 3 2 2 2 2 5 2 2" xfId="7162"/>
    <cellStyle name="Obično 3 2 2 2 2 3 3 2 2 2 2 5 3" xfId="7163"/>
    <cellStyle name="Obično 3 2 2 2 2 3 3 2 2 2 2 5 3 2" xfId="7164"/>
    <cellStyle name="Obično 3 2 2 2 2 3 3 2 2 2 2 5 4" xfId="7165"/>
    <cellStyle name="Obično 3 2 2 2 2 3 3 2 2 2 2 6" xfId="7166"/>
    <cellStyle name="Obično 3 2 2 2 2 3 3 2 2 2 2 6 2" xfId="7167"/>
    <cellStyle name="Obično 3 2 2 2 2 3 3 2 2 2 2 7" xfId="7168"/>
    <cellStyle name="Obično 3 2 2 2 2 3 3 2 2 2 2 7 2" xfId="7169"/>
    <cellStyle name="Obično 3 2 2 2 2 3 3 2 2 2 2 8" xfId="7170"/>
    <cellStyle name="Obično 3 2 2 2 2 3 3 2 2 2 3" xfId="7171"/>
    <cellStyle name="Obično 3 2 2 2 2 3 3 2 2 2 3 2" xfId="7172"/>
    <cellStyle name="Obično 3 2 2 2 2 3 3 2 2 2 3 2 2" xfId="7173"/>
    <cellStyle name="Obično 3 2 2 2 2 3 3 2 2 2 3 3" xfId="7174"/>
    <cellStyle name="Obično 3 2 2 2 2 3 3 2 2 2 3 3 2" xfId="7175"/>
    <cellStyle name="Obično 3 2 2 2 2 3 3 2 2 2 3 4" xfId="7176"/>
    <cellStyle name="Obično 3 2 2 2 2 3 3 2 2 2 4" xfId="7177"/>
    <cellStyle name="Obično 3 2 2 2 2 3 3 2 2 2 4 2" xfId="7178"/>
    <cellStyle name="Obično 3 2 2 2 2 3 3 2 2 2 4 2 2" xfId="7179"/>
    <cellStyle name="Obično 3 2 2 2 2 3 3 2 2 2 4 3" xfId="7180"/>
    <cellStyle name="Obično 3 2 2 2 2 3 3 2 2 2 4 3 2" xfId="7181"/>
    <cellStyle name="Obično 3 2 2 2 2 3 3 2 2 2 4 4" xfId="7182"/>
    <cellStyle name="Obično 3 2 2 2 2 3 3 2 2 3" xfId="7183"/>
    <cellStyle name="Obično 3 2 2 2 2 3 3 2 2 4" xfId="7184"/>
    <cellStyle name="Obično 3 2 2 2 2 3 3 2 2 5" xfId="7185"/>
    <cellStyle name="Obično 3 2 2 2 2 3 3 2 2 6" xfId="7186"/>
    <cellStyle name="Obično 3 2 2 2 2 3 3 2 2 6 2" xfId="7187"/>
    <cellStyle name="Obično 3 2 2 2 2 3 3 2 2 7" xfId="7188"/>
    <cellStyle name="Obično 3 2 2 2 2 3 3 2 2 7 2" xfId="7189"/>
    <cellStyle name="Obično 3 2 2 2 2 3 3 2 2 8" xfId="7190"/>
    <cellStyle name="Obično 3 2 2 2 2 3 3 2 3" xfId="7191"/>
    <cellStyle name="Obično 3 2 2 2 2 3 3 2 4" xfId="7192"/>
    <cellStyle name="Obično 3 2 2 2 2 3 3 2 5" xfId="7193"/>
    <cellStyle name="Obično 3 2 2 2 2 3 3 2 6" xfId="7194"/>
    <cellStyle name="Obično 3 2 2 2 2 3 3 2 7" xfId="7195"/>
    <cellStyle name="Obično 3 2 2 2 2 3 3 2 7 2" xfId="7196"/>
    <cellStyle name="Obično 3 2 2 2 2 3 3 2 7 3" xfId="7197"/>
    <cellStyle name="Obično 3 2 2 2 2 3 3 2 7 4" xfId="7198"/>
    <cellStyle name="Obično 3 2 2 2 2 3 3 2 7 5" xfId="7199"/>
    <cellStyle name="Obično 3 2 2 2 2 3 3 2 7 5 2" xfId="7200"/>
    <cellStyle name="Obično 3 2 2 2 2 3 3 2 7 5 2 2" xfId="7201"/>
    <cellStyle name="Obično 3 2 2 2 2 3 3 2 7 5 3" xfId="7202"/>
    <cellStyle name="Obično 3 2 2 2 2 3 3 2 7 5 3 2" xfId="7203"/>
    <cellStyle name="Obično 3 2 2 2 2 3 3 2 7 5 4" xfId="7204"/>
    <cellStyle name="Obično 3 2 2 2 2 3 3 2 7 6" xfId="7205"/>
    <cellStyle name="Obično 3 2 2 2 2 3 3 2 7 6 2" xfId="7206"/>
    <cellStyle name="Obično 3 2 2 2 2 3 3 2 7 7" xfId="7207"/>
    <cellStyle name="Obično 3 2 2 2 2 3 3 2 7 7 2" xfId="7208"/>
    <cellStyle name="Obično 3 2 2 2 2 3 3 2 7 8" xfId="7209"/>
    <cellStyle name="Obično 3 2 2 2 2 3 3 2 8" xfId="7210"/>
    <cellStyle name="Obično 3 2 2 2 2 3 3 2 8 2" xfId="7211"/>
    <cellStyle name="Obično 3 2 2 2 2 3 3 2 8 2 2" xfId="7212"/>
    <cellStyle name="Obično 3 2 2 2 2 3 3 2 8 3" xfId="7213"/>
    <cellStyle name="Obično 3 2 2 2 2 3 3 2 8 3 2" xfId="7214"/>
    <cellStyle name="Obično 3 2 2 2 2 3 3 2 8 4" xfId="7215"/>
    <cellStyle name="Obično 3 2 2 2 2 3 3 2 9" xfId="7216"/>
    <cellStyle name="Obično 3 2 2 2 2 3 3 2 9 2" xfId="7217"/>
    <cellStyle name="Obično 3 2 2 2 2 3 3 2 9 2 2" xfId="7218"/>
    <cellStyle name="Obično 3 2 2 2 2 3 3 2 9 3" xfId="7219"/>
    <cellStyle name="Obično 3 2 2 2 2 3 3 2 9 3 2" xfId="7220"/>
    <cellStyle name="Obično 3 2 2 2 2 3 3 2 9 4" xfId="7221"/>
    <cellStyle name="Obično 3 2 2 2 2 3 3 3" xfId="7222"/>
    <cellStyle name="Obično 3 2 2 2 2 3 3 3 2" xfId="7223"/>
    <cellStyle name="Obično 3 2 2 2 2 3 3 3 2 2" xfId="7224"/>
    <cellStyle name="Obično 3 2 2 2 2 3 3 3 2 2 2" xfId="7225"/>
    <cellStyle name="Obično 3 2 2 2 2 3 3 3 2 2 2 2" xfId="7226"/>
    <cellStyle name="Obično 3 2 2 2 2 3 3 3 2 2 2 2 2" xfId="7227"/>
    <cellStyle name="Obično 3 2 2 2 2 3 3 3 2 2 2 3" xfId="7228"/>
    <cellStyle name="Obično 3 2 2 2 2 3 3 3 2 2 2 3 2" xfId="7229"/>
    <cellStyle name="Obično 3 2 2 2 2 3 3 3 2 2 2 4" xfId="7230"/>
    <cellStyle name="Obično 3 2 2 2 2 3 3 3 2 2 3" xfId="7231"/>
    <cellStyle name="Obično 3 2 2 2 2 3 3 3 2 2 3 2" xfId="7232"/>
    <cellStyle name="Obično 3 2 2 2 2 3 3 3 2 2 3 2 2" xfId="7233"/>
    <cellStyle name="Obično 3 2 2 2 2 3 3 3 2 2 3 3" xfId="7234"/>
    <cellStyle name="Obično 3 2 2 2 2 3 3 3 2 2 3 3 2" xfId="7235"/>
    <cellStyle name="Obično 3 2 2 2 2 3 3 3 2 2 3 4" xfId="7236"/>
    <cellStyle name="Obično 3 2 2 2 2 3 3 3 2 2 4" xfId="7237"/>
    <cellStyle name="Obično 3 2 2 2 2 3 3 3 2 2 4 2" xfId="7238"/>
    <cellStyle name="Obično 3 2 2 2 2 3 3 3 2 2 4 2 2" xfId="7239"/>
    <cellStyle name="Obično 3 2 2 2 2 3 3 3 2 2 4 3" xfId="7240"/>
    <cellStyle name="Obično 3 2 2 2 2 3 3 3 2 2 4 3 2" xfId="7241"/>
    <cellStyle name="Obično 3 2 2 2 2 3 3 3 2 2 4 4" xfId="7242"/>
    <cellStyle name="Obično 3 2 2 2 2 3 3 3 2 2 5" xfId="7243"/>
    <cellStyle name="Obično 3 2 2 2 2 3 3 3 2 3" xfId="7244"/>
    <cellStyle name="Obično 3 2 2 2 2 3 3 3 2 4" xfId="7245"/>
    <cellStyle name="Obično 3 2 2 2 2 3 3 3 2 5" xfId="7246"/>
    <cellStyle name="Obično 3 2 2 2 2 3 3 3 2 5 2" xfId="7247"/>
    <cellStyle name="Obično 3 2 2 2 2 3 3 3 2 6" xfId="7248"/>
    <cellStyle name="Obično 3 2 2 2 2 3 3 3 2 6 2" xfId="7249"/>
    <cellStyle name="Obično 3 2 2 2 2 3 3 3 2 7" xfId="7250"/>
    <cellStyle name="Obično 3 2 2 2 2 3 3 3 3" xfId="7251"/>
    <cellStyle name="Obično 3 2 2 2 2 3 3 3 3 2" xfId="7252"/>
    <cellStyle name="Obično 3 2 2 2 2 3 3 3 3 2 2" xfId="7253"/>
    <cellStyle name="Obično 3 2 2 2 2 3 3 3 3 3" xfId="7254"/>
    <cellStyle name="Obično 3 2 2 2 2 3 3 3 3 3 2" xfId="7255"/>
    <cellStyle name="Obično 3 2 2 2 2 3 3 3 3 4" xfId="7256"/>
    <cellStyle name="Obično 3 2 2 2 2 3 3 3 4" xfId="7257"/>
    <cellStyle name="Obično 3 2 2 2 2 3 3 3 4 2" xfId="7258"/>
    <cellStyle name="Obično 3 2 2 2 2 3 3 3 4 2 2" xfId="7259"/>
    <cellStyle name="Obično 3 2 2 2 2 3 3 3 4 3" xfId="7260"/>
    <cellStyle name="Obično 3 2 2 2 2 3 3 3 4 3 2" xfId="7261"/>
    <cellStyle name="Obično 3 2 2 2 2 3 3 3 4 4" xfId="7262"/>
    <cellStyle name="Obično 3 2 2 2 2 3 3 3 5" xfId="7263"/>
    <cellStyle name="Obično 3 2 2 2 2 3 3 3 5 2" xfId="7264"/>
    <cellStyle name="Obično 3 2 2 2 2 3 3 3 5 2 2" xfId="7265"/>
    <cellStyle name="Obično 3 2 2 2 2 3 3 3 5 3" xfId="7266"/>
    <cellStyle name="Obično 3 2 2 2 2 3 3 3 5 3 2" xfId="7267"/>
    <cellStyle name="Obično 3 2 2 2 2 3 3 3 5 4" xfId="7268"/>
    <cellStyle name="Obično 3 2 2 2 2 3 3 4" xfId="7269"/>
    <cellStyle name="Obično 3 2 2 2 2 3 3 4 2" xfId="7270"/>
    <cellStyle name="Obično 3 2 2 2 2 3 3 4 2 2" xfId="7271"/>
    <cellStyle name="Obično 3 2 2 2 2 3 3 4 3" xfId="7272"/>
    <cellStyle name="Obično 3 2 2 2 2 3 3 4 3 2" xfId="7273"/>
    <cellStyle name="Obično 3 2 2 2 2 3 3 4 4" xfId="7274"/>
    <cellStyle name="Obično 3 2 2 2 2 3 3 5" xfId="7275"/>
    <cellStyle name="Obično 3 2 2 2 2 3 3 5 2" xfId="7276"/>
    <cellStyle name="Obično 3 2 2 2 2 3 3 5 2 2" xfId="7277"/>
    <cellStyle name="Obično 3 2 2 2 2 3 3 5 3" xfId="7278"/>
    <cellStyle name="Obično 3 2 2 2 2 3 3 5 3 2" xfId="7279"/>
    <cellStyle name="Obično 3 2 2 2 2 3 3 5 4" xfId="7280"/>
    <cellStyle name="Obično 3 2 2 2 2 3 3 6" xfId="7281"/>
    <cellStyle name="Obično 3 2 2 2 2 3 3 6 2" xfId="7282"/>
    <cellStyle name="Obično 3 2 2 2 2 3 3 6 2 2" xfId="7283"/>
    <cellStyle name="Obično 3 2 2 2 2 3 3 6 3" xfId="7284"/>
    <cellStyle name="Obično 3 2 2 2 2 3 3 6 3 2" xfId="7285"/>
    <cellStyle name="Obično 3 2 2 2 2 3 3 6 4" xfId="7286"/>
    <cellStyle name="Obično 3 2 2 2 2 3 3 7" xfId="7287"/>
    <cellStyle name="Obično 3 2 2 2 2 3 3 7 2" xfId="7288"/>
    <cellStyle name="Obično 3 2 2 2 2 3 3 7 2 2" xfId="7289"/>
    <cellStyle name="Obično 3 2 2 2 2 3 3 7 2 2 2" xfId="7290"/>
    <cellStyle name="Obično 3 2 2 2 2 3 3 7 2 3" xfId="7291"/>
    <cellStyle name="Obično 3 2 2 2 2 3 3 7 2 3 2" xfId="7292"/>
    <cellStyle name="Obično 3 2 2 2 2 3 3 7 2 4" xfId="7293"/>
    <cellStyle name="Obično 3 2 2 2 2 3 3 7 3" xfId="7294"/>
    <cellStyle name="Obično 3 2 2 2 2 3 3 7 3 2" xfId="7295"/>
    <cellStyle name="Obično 3 2 2 2 2 3 3 7 3 2 2" xfId="7296"/>
    <cellStyle name="Obično 3 2 2 2 2 3 3 7 3 3" xfId="7297"/>
    <cellStyle name="Obično 3 2 2 2 2 3 3 7 3 3 2" xfId="7298"/>
    <cellStyle name="Obično 3 2 2 2 2 3 3 7 3 4" xfId="7299"/>
    <cellStyle name="Obično 3 2 2 2 2 3 3 7 4" xfId="7300"/>
    <cellStyle name="Obično 3 2 2 2 2 3 3 7 4 2" xfId="7301"/>
    <cellStyle name="Obično 3 2 2 2 2 3 3 7 4 2 2" xfId="7302"/>
    <cellStyle name="Obično 3 2 2 2 2 3 3 7 4 3" xfId="7303"/>
    <cellStyle name="Obično 3 2 2 2 2 3 3 7 4 3 2" xfId="7304"/>
    <cellStyle name="Obično 3 2 2 2 2 3 3 7 4 4" xfId="7305"/>
    <cellStyle name="Obično 3 2 2 2 2 3 3 7 5" xfId="7306"/>
    <cellStyle name="Obično 3 2 2 2 2 3 3 8" xfId="7307"/>
    <cellStyle name="Obično 3 2 2 2 2 3 3 9" xfId="7308"/>
    <cellStyle name="Obično 3 2 2 2 2 3 4" xfId="7309"/>
    <cellStyle name="Obično 3 2 2 2 2 3 4 2" xfId="7310"/>
    <cellStyle name="Obično 3 2 2 2 2 3 4 3" xfId="7311"/>
    <cellStyle name="Obično 3 2 2 2 2 3 4 4" xfId="7312"/>
    <cellStyle name="Obično 3 2 2 2 2 3 4 5" xfId="7313"/>
    <cellStyle name="Obično 3 2 2 2 2 3 4 6" xfId="7314"/>
    <cellStyle name="Obično 3 2 2 2 2 3 4 7" xfId="7315"/>
    <cellStyle name="Obično 3 2 2 2 2 3 5" xfId="7316"/>
    <cellStyle name="Obično 3 2 2 2 2 3 5 2" xfId="7317"/>
    <cellStyle name="Obično 3 2 2 2 2 3 5 2 2" xfId="7318"/>
    <cellStyle name="Obično 3 2 2 2 2 3 5 2 2 2" xfId="7319"/>
    <cellStyle name="Obično 3 2 2 2 2 3 5 2 2 3" xfId="7320"/>
    <cellStyle name="Obično 3 2 2 2 2 3 5 2 2 4" xfId="7321"/>
    <cellStyle name="Obično 3 2 2 2 2 3 5 2 2 5" xfId="7322"/>
    <cellStyle name="Obično 3 2 2 2 2 3 5 2 2 5 2" xfId="7323"/>
    <cellStyle name="Obično 3 2 2 2 2 3 5 2 2 5 2 2" xfId="7324"/>
    <cellStyle name="Obično 3 2 2 2 2 3 5 2 2 5 3" xfId="7325"/>
    <cellStyle name="Obično 3 2 2 2 2 3 5 2 2 5 3 2" xfId="7326"/>
    <cellStyle name="Obično 3 2 2 2 2 3 5 2 2 5 4" xfId="7327"/>
    <cellStyle name="Obično 3 2 2 2 2 3 5 2 2 6" xfId="7328"/>
    <cellStyle name="Obično 3 2 2 2 2 3 5 2 2 6 2" xfId="7329"/>
    <cellStyle name="Obično 3 2 2 2 2 3 5 2 2 7" xfId="7330"/>
    <cellStyle name="Obično 3 2 2 2 2 3 5 2 2 7 2" xfId="7331"/>
    <cellStyle name="Obično 3 2 2 2 2 3 5 2 2 8" xfId="7332"/>
    <cellStyle name="Obično 3 2 2 2 2 3 5 2 3" xfId="7333"/>
    <cellStyle name="Obično 3 2 2 2 2 3 5 2 3 2" xfId="7334"/>
    <cellStyle name="Obično 3 2 2 2 2 3 5 2 3 2 2" xfId="7335"/>
    <cellStyle name="Obično 3 2 2 2 2 3 5 2 3 3" xfId="7336"/>
    <cellStyle name="Obično 3 2 2 2 2 3 5 2 3 3 2" xfId="7337"/>
    <cellStyle name="Obično 3 2 2 2 2 3 5 2 3 4" xfId="7338"/>
    <cellStyle name="Obično 3 2 2 2 2 3 5 2 4" xfId="7339"/>
    <cellStyle name="Obično 3 2 2 2 2 3 5 2 4 2" xfId="7340"/>
    <cellStyle name="Obično 3 2 2 2 2 3 5 2 4 2 2" xfId="7341"/>
    <cellStyle name="Obično 3 2 2 2 2 3 5 2 4 3" xfId="7342"/>
    <cellStyle name="Obično 3 2 2 2 2 3 5 2 4 3 2" xfId="7343"/>
    <cellStyle name="Obično 3 2 2 2 2 3 5 2 4 4" xfId="7344"/>
    <cellStyle name="Obično 3 2 2 2 2 3 5 3" xfId="7345"/>
    <cellStyle name="Obično 3 2 2 2 2 3 5 4" xfId="7346"/>
    <cellStyle name="Obično 3 2 2 2 2 3 5 5" xfId="7347"/>
    <cellStyle name="Obično 3 2 2 2 2 3 5 6" xfId="7348"/>
    <cellStyle name="Obično 3 2 2 2 2 3 5 6 2" xfId="7349"/>
    <cellStyle name="Obično 3 2 2 2 2 3 5 7" xfId="7350"/>
    <cellStyle name="Obično 3 2 2 2 2 3 5 7 2" xfId="7351"/>
    <cellStyle name="Obično 3 2 2 2 2 3 5 8" xfId="7352"/>
    <cellStyle name="Obično 3 2 2 2 2 3 6" xfId="7353"/>
    <cellStyle name="Obično 3 2 2 2 2 3 7" xfId="7354"/>
    <cellStyle name="Obično 3 2 2 2 2 3 8" xfId="7355"/>
    <cellStyle name="Obično 3 2 2 2 2 3 9" xfId="7356"/>
    <cellStyle name="Obično 3 2 2 2 2 4" xfId="7357"/>
    <cellStyle name="Obično 3 2 2 2 2 4 2" xfId="7358"/>
    <cellStyle name="Obično 3 2 2 2 2 4 2 10" xfId="7359"/>
    <cellStyle name="Obično 3 2 2 2 2 4 2 10 2" xfId="7360"/>
    <cellStyle name="Obično 3 2 2 2 2 4 2 11" xfId="7361"/>
    <cellStyle name="Obično 3 2 2 2 2 4 2 11 2" xfId="7362"/>
    <cellStyle name="Obično 3 2 2 2 2 4 2 12" xfId="7363"/>
    <cellStyle name="Obično 3 2 2 2 2 4 2 2" xfId="7364"/>
    <cellStyle name="Obično 3 2 2 2 2 4 2 2 2" xfId="7365"/>
    <cellStyle name="Obično 3 2 2 2 2 4 2 2 2 2" xfId="7366"/>
    <cellStyle name="Obično 3 2 2 2 2 4 2 2 2 2 2" xfId="7367"/>
    <cellStyle name="Obično 3 2 2 2 2 4 2 2 2 2 2 2" xfId="7368"/>
    <cellStyle name="Obično 3 2 2 2 2 4 2 2 2 2 2 2 2" xfId="7369"/>
    <cellStyle name="Obično 3 2 2 2 2 4 2 2 2 2 2 3" xfId="7370"/>
    <cellStyle name="Obično 3 2 2 2 2 4 2 2 2 2 2 3 2" xfId="7371"/>
    <cellStyle name="Obično 3 2 2 2 2 4 2 2 2 2 2 4" xfId="7372"/>
    <cellStyle name="Obično 3 2 2 2 2 4 2 2 2 2 3" xfId="7373"/>
    <cellStyle name="Obično 3 2 2 2 2 4 2 2 2 2 3 2" xfId="7374"/>
    <cellStyle name="Obično 3 2 2 2 2 4 2 2 2 2 3 2 2" xfId="7375"/>
    <cellStyle name="Obično 3 2 2 2 2 4 2 2 2 2 3 3" xfId="7376"/>
    <cellStyle name="Obično 3 2 2 2 2 4 2 2 2 2 3 3 2" xfId="7377"/>
    <cellStyle name="Obično 3 2 2 2 2 4 2 2 2 2 3 4" xfId="7378"/>
    <cellStyle name="Obično 3 2 2 2 2 4 2 2 2 2 4" xfId="7379"/>
    <cellStyle name="Obično 3 2 2 2 2 4 2 2 2 2 4 2" xfId="7380"/>
    <cellStyle name="Obično 3 2 2 2 2 4 2 2 2 2 4 2 2" xfId="7381"/>
    <cellStyle name="Obično 3 2 2 2 2 4 2 2 2 2 4 3" xfId="7382"/>
    <cellStyle name="Obično 3 2 2 2 2 4 2 2 2 2 4 3 2" xfId="7383"/>
    <cellStyle name="Obično 3 2 2 2 2 4 2 2 2 2 4 4" xfId="7384"/>
    <cellStyle name="Obično 3 2 2 2 2 4 2 2 2 2 5" xfId="7385"/>
    <cellStyle name="Obično 3 2 2 2 2 4 2 2 2 3" xfId="7386"/>
    <cellStyle name="Obično 3 2 2 2 2 4 2 2 2 4" xfId="7387"/>
    <cellStyle name="Obično 3 2 2 2 2 4 2 2 2 5" xfId="7388"/>
    <cellStyle name="Obično 3 2 2 2 2 4 2 2 2 5 2" xfId="7389"/>
    <cellStyle name="Obično 3 2 2 2 2 4 2 2 2 6" xfId="7390"/>
    <cellStyle name="Obično 3 2 2 2 2 4 2 2 2 6 2" xfId="7391"/>
    <cellStyle name="Obično 3 2 2 2 2 4 2 2 2 7" xfId="7392"/>
    <cellStyle name="Obično 3 2 2 2 2 4 2 2 3" xfId="7393"/>
    <cellStyle name="Obično 3 2 2 2 2 4 2 2 3 2" xfId="7394"/>
    <cellStyle name="Obično 3 2 2 2 2 4 2 2 3 2 2" xfId="7395"/>
    <cellStyle name="Obično 3 2 2 2 2 4 2 2 3 3" xfId="7396"/>
    <cellStyle name="Obično 3 2 2 2 2 4 2 2 3 3 2" xfId="7397"/>
    <cellStyle name="Obično 3 2 2 2 2 4 2 2 3 4" xfId="7398"/>
    <cellStyle name="Obično 3 2 2 2 2 4 2 2 4" xfId="7399"/>
    <cellStyle name="Obično 3 2 2 2 2 4 2 2 4 2" xfId="7400"/>
    <cellStyle name="Obično 3 2 2 2 2 4 2 2 4 2 2" xfId="7401"/>
    <cellStyle name="Obično 3 2 2 2 2 4 2 2 4 3" xfId="7402"/>
    <cellStyle name="Obično 3 2 2 2 2 4 2 2 4 3 2" xfId="7403"/>
    <cellStyle name="Obično 3 2 2 2 2 4 2 2 4 4" xfId="7404"/>
    <cellStyle name="Obično 3 2 2 2 2 4 2 2 5" xfId="7405"/>
    <cellStyle name="Obično 3 2 2 2 2 4 2 2 5 2" xfId="7406"/>
    <cellStyle name="Obično 3 2 2 2 2 4 2 2 5 2 2" xfId="7407"/>
    <cellStyle name="Obično 3 2 2 2 2 4 2 2 5 3" xfId="7408"/>
    <cellStyle name="Obično 3 2 2 2 2 4 2 2 5 3 2" xfId="7409"/>
    <cellStyle name="Obično 3 2 2 2 2 4 2 2 5 4" xfId="7410"/>
    <cellStyle name="Obično 3 2 2 2 2 4 2 3" xfId="7411"/>
    <cellStyle name="Obično 3 2 2 2 2 4 2 3 2" xfId="7412"/>
    <cellStyle name="Obično 3 2 2 2 2 4 2 3 2 2" xfId="7413"/>
    <cellStyle name="Obično 3 2 2 2 2 4 2 3 3" xfId="7414"/>
    <cellStyle name="Obično 3 2 2 2 2 4 2 3 3 2" xfId="7415"/>
    <cellStyle name="Obično 3 2 2 2 2 4 2 3 4" xfId="7416"/>
    <cellStyle name="Obično 3 2 2 2 2 4 2 4" xfId="7417"/>
    <cellStyle name="Obično 3 2 2 2 2 4 2 4 2" xfId="7418"/>
    <cellStyle name="Obično 3 2 2 2 2 4 2 4 2 2" xfId="7419"/>
    <cellStyle name="Obično 3 2 2 2 2 4 2 4 3" xfId="7420"/>
    <cellStyle name="Obično 3 2 2 2 2 4 2 4 3 2" xfId="7421"/>
    <cellStyle name="Obično 3 2 2 2 2 4 2 4 4" xfId="7422"/>
    <cellStyle name="Obično 3 2 2 2 2 4 2 5" xfId="7423"/>
    <cellStyle name="Obično 3 2 2 2 2 4 2 5 2" xfId="7424"/>
    <cellStyle name="Obično 3 2 2 2 2 4 2 5 2 2" xfId="7425"/>
    <cellStyle name="Obično 3 2 2 2 2 4 2 5 3" xfId="7426"/>
    <cellStyle name="Obično 3 2 2 2 2 4 2 5 3 2" xfId="7427"/>
    <cellStyle name="Obično 3 2 2 2 2 4 2 5 4" xfId="7428"/>
    <cellStyle name="Obično 3 2 2 2 2 4 2 6" xfId="7429"/>
    <cellStyle name="Obično 3 2 2 2 2 4 2 6 2" xfId="7430"/>
    <cellStyle name="Obično 3 2 2 2 2 4 2 6 2 2" xfId="7431"/>
    <cellStyle name="Obično 3 2 2 2 2 4 2 6 3" xfId="7432"/>
    <cellStyle name="Obično 3 2 2 2 2 4 2 6 3 2" xfId="7433"/>
    <cellStyle name="Obično 3 2 2 2 2 4 2 6 4" xfId="7434"/>
    <cellStyle name="Obično 3 2 2 2 2 4 2 7" xfId="7435"/>
    <cellStyle name="Obično 3 2 2 2 2 4 2 7 2" xfId="7436"/>
    <cellStyle name="Obično 3 2 2 2 2 4 2 7 2 2" xfId="7437"/>
    <cellStyle name="Obično 3 2 2 2 2 4 2 7 2 2 2" xfId="7438"/>
    <cellStyle name="Obično 3 2 2 2 2 4 2 7 2 3" xfId="7439"/>
    <cellStyle name="Obično 3 2 2 2 2 4 2 7 2 3 2" xfId="7440"/>
    <cellStyle name="Obično 3 2 2 2 2 4 2 7 2 4" xfId="7441"/>
    <cellStyle name="Obično 3 2 2 2 2 4 2 7 3" xfId="7442"/>
    <cellStyle name="Obično 3 2 2 2 2 4 2 7 3 2" xfId="7443"/>
    <cellStyle name="Obično 3 2 2 2 2 4 2 7 3 2 2" xfId="7444"/>
    <cellStyle name="Obično 3 2 2 2 2 4 2 7 3 3" xfId="7445"/>
    <cellStyle name="Obično 3 2 2 2 2 4 2 7 3 3 2" xfId="7446"/>
    <cellStyle name="Obično 3 2 2 2 2 4 2 7 3 4" xfId="7447"/>
    <cellStyle name="Obično 3 2 2 2 2 4 2 7 4" xfId="7448"/>
    <cellStyle name="Obično 3 2 2 2 2 4 2 7 4 2" xfId="7449"/>
    <cellStyle name="Obično 3 2 2 2 2 4 2 7 4 2 2" xfId="7450"/>
    <cellStyle name="Obično 3 2 2 2 2 4 2 7 4 3" xfId="7451"/>
    <cellStyle name="Obično 3 2 2 2 2 4 2 7 4 3 2" xfId="7452"/>
    <cellStyle name="Obično 3 2 2 2 2 4 2 7 4 4" xfId="7453"/>
    <cellStyle name="Obično 3 2 2 2 2 4 2 7 5" xfId="7454"/>
    <cellStyle name="Obično 3 2 2 2 2 4 2 8" xfId="7455"/>
    <cellStyle name="Obično 3 2 2 2 2 4 2 9" xfId="7456"/>
    <cellStyle name="Obično 3 2 2 2 2 4 3" xfId="7457"/>
    <cellStyle name="Obično 3 2 2 2 2 4 3 2" xfId="7458"/>
    <cellStyle name="Obično 3 2 2 2 2 4 3 2 2" xfId="7459"/>
    <cellStyle name="Obično 3 2 2 2 2 4 3 2 2 2" xfId="7460"/>
    <cellStyle name="Obično 3 2 2 2 2 4 3 2 2 3" xfId="7461"/>
    <cellStyle name="Obično 3 2 2 2 2 4 3 2 2 4" xfId="7462"/>
    <cellStyle name="Obično 3 2 2 2 2 4 3 2 2 5" xfId="7463"/>
    <cellStyle name="Obično 3 2 2 2 2 4 3 2 2 5 2" xfId="7464"/>
    <cellStyle name="Obično 3 2 2 2 2 4 3 2 2 5 2 2" xfId="7465"/>
    <cellStyle name="Obično 3 2 2 2 2 4 3 2 2 5 3" xfId="7466"/>
    <cellStyle name="Obično 3 2 2 2 2 4 3 2 2 5 3 2" xfId="7467"/>
    <cellStyle name="Obično 3 2 2 2 2 4 3 2 2 5 4" xfId="7468"/>
    <cellStyle name="Obično 3 2 2 2 2 4 3 2 2 6" xfId="7469"/>
    <cellStyle name="Obično 3 2 2 2 2 4 3 2 2 6 2" xfId="7470"/>
    <cellStyle name="Obično 3 2 2 2 2 4 3 2 2 7" xfId="7471"/>
    <cellStyle name="Obično 3 2 2 2 2 4 3 2 2 7 2" xfId="7472"/>
    <cellStyle name="Obično 3 2 2 2 2 4 3 2 2 8" xfId="7473"/>
    <cellStyle name="Obično 3 2 2 2 2 4 3 2 3" xfId="7474"/>
    <cellStyle name="Obično 3 2 2 2 2 4 3 2 3 2" xfId="7475"/>
    <cellStyle name="Obično 3 2 2 2 2 4 3 2 3 2 2" xfId="7476"/>
    <cellStyle name="Obično 3 2 2 2 2 4 3 2 3 3" xfId="7477"/>
    <cellStyle name="Obično 3 2 2 2 2 4 3 2 3 3 2" xfId="7478"/>
    <cellStyle name="Obično 3 2 2 2 2 4 3 2 3 4" xfId="7479"/>
    <cellStyle name="Obično 3 2 2 2 2 4 3 2 4" xfId="7480"/>
    <cellStyle name="Obično 3 2 2 2 2 4 3 2 4 2" xfId="7481"/>
    <cellStyle name="Obično 3 2 2 2 2 4 3 2 4 2 2" xfId="7482"/>
    <cellStyle name="Obično 3 2 2 2 2 4 3 2 4 3" xfId="7483"/>
    <cellStyle name="Obično 3 2 2 2 2 4 3 2 4 3 2" xfId="7484"/>
    <cellStyle name="Obično 3 2 2 2 2 4 3 2 4 4" xfId="7485"/>
    <cellStyle name="Obično 3 2 2 2 2 4 3 3" xfId="7486"/>
    <cellStyle name="Obično 3 2 2 2 2 4 3 4" xfId="7487"/>
    <cellStyle name="Obično 3 2 2 2 2 4 3 5" xfId="7488"/>
    <cellStyle name="Obično 3 2 2 2 2 4 3 6" xfId="7489"/>
    <cellStyle name="Obično 3 2 2 2 2 4 3 6 2" xfId="7490"/>
    <cellStyle name="Obično 3 2 2 2 2 4 3 7" xfId="7491"/>
    <cellStyle name="Obično 3 2 2 2 2 4 3 7 2" xfId="7492"/>
    <cellStyle name="Obično 3 2 2 2 2 4 3 8" xfId="7493"/>
    <cellStyle name="Obično 3 2 2 2 2 4 4" xfId="7494"/>
    <cellStyle name="Obično 3 2 2 2 2 4 5" xfId="7495"/>
    <cellStyle name="Obično 3 2 2 2 2 4 6" xfId="7496"/>
    <cellStyle name="Obično 3 2 2 2 2 4 7" xfId="7497"/>
    <cellStyle name="Obično 3 2 2 2 2 4 7 2" xfId="7498"/>
    <cellStyle name="Obično 3 2 2 2 2 4 7 3" xfId="7499"/>
    <cellStyle name="Obično 3 2 2 2 2 4 7 4" xfId="7500"/>
    <cellStyle name="Obično 3 2 2 2 2 4 7 5" xfId="7501"/>
    <cellStyle name="Obično 3 2 2 2 2 4 7 5 2" xfId="7502"/>
    <cellStyle name="Obično 3 2 2 2 2 4 7 5 2 2" xfId="7503"/>
    <cellStyle name="Obično 3 2 2 2 2 4 7 5 3" xfId="7504"/>
    <cellStyle name="Obično 3 2 2 2 2 4 7 5 3 2" xfId="7505"/>
    <cellStyle name="Obično 3 2 2 2 2 4 7 5 4" xfId="7506"/>
    <cellStyle name="Obično 3 2 2 2 2 4 7 6" xfId="7507"/>
    <cellStyle name="Obično 3 2 2 2 2 4 7 6 2" xfId="7508"/>
    <cellStyle name="Obično 3 2 2 2 2 4 7 7" xfId="7509"/>
    <cellStyle name="Obično 3 2 2 2 2 4 7 7 2" xfId="7510"/>
    <cellStyle name="Obično 3 2 2 2 2 4 7 8" xfId="7511"/>
    <cellStyle name="Obično 3 2 2 2 2 4 8" xfId="7512"/>
    <cellStyle name="Obično 3 2 2 2 2 4 8 2" xfId="7513"/>
    <cellStyle name="Obično 3 2 2 2 2 4 8 2 2" xfId="7514"/>
    <cellStyle name="Obično 3 2 2 2 2 4 8 3" xfId="7515"/>
    <cellStyle name="Obično 3 2 2 2 2 4 8 3 2" xfId="7516"/>
    <cellStyle name="Obično 3 2 2 2 2 4 8 4" xfId="7517"/>
    <cellStyle name="Obično 3 2 2 2 2 4 9" xfId="7518"/>
    <cellStyle name="Obično 3 2 2 2 2 4 9 2" xfId="7519"/>
    <cellStyle name="Obično 3 2 2 2 2 4 9 2 2" xfId="7520"/>
    <cellStyle name="Obično 3 2 2 2 2 4 9 3" xfId="7521"/>
    <cellStyle name="Obično 3 2 2 2 2 4 9 3 2" xfId="7522"/>
    <cellStyle name="Obično 3 2 2 2 2 4 9 4" xfId="7523"/>
    <cellStyle name="Obično 3 2 2 2 2 5" xfId="7524"/>
    <cellStyle name="Obično 3 2 2 2 2 5 2" xfId="7525"/>
    <cellStyle name="Obično 3 2 2 2 2 5 2 2" xfId="7526"/>
    <cellStyle name="Obično 3 2 2 2 2 5 3" xfId="7527"/>
    <cellStyle name="Obično 3 2 2 2 2 5 3 2" xfId="7528"/>
    <cellStyle name="Obično 3 2 2 2 2 5 4" xfId="7529"/>
    <cellStyle name="Obično 3 2 2 2 2 6" xfId="7530"/>
    <cellStyle name="Obično 3 2 2 2 2 6 2" xfId="7531"/>
    <cellStyle name="Obično 3 2 2 2 2 6 2 2" xfId="7532"/>
    <cellStyle name="Obično 3 2 2 2 2 6 3" xfId="7533"/>
    <cellStyle name="Obično 3 2 2 2 2 6 3 2" xfId="7534"/>
    <cellStyle name="Obično 3 2 2 2 2 6 4" xfId="7535"/>
    <cellStyle name="Obično 3 2 2 2 2 7" xfId="7536"/>
    <cellStyle name="Obično 3 2 2 2 2 7 2" xfId="7537"/>
    <cellStyle name="Obično 3 2 2 2 2 7 2 2" xfId="7538"/>
    <cellStyle name="Obično 3 2 2 2 2 7 2 2 2" xfId="7539"/>
    <cellStyle name="Obično 3 2 2 2 2 7 2 2 2 2" xfId="7540"/>
    <cellStyle name="Obično 3 2 2 2 2 7 2 2 2 2 2" xfId="7541"/>
    <cellStyle name="Obično 3 2 2 2 2 7 2 2 2 3" xfId="7542"/>
    <cellStyle name="Obično 3 2 2 2 2 7 2 2 2 3 2" xfId="7543"/>
    <cellStyle name="Obično 3 2 2 2 2 7 2 2 2 4" xfId="7544"/>
    <cellStyle name="Obično 3 2 2 2 2 7 2 2 3" xfId="7545"/>
    <cellStyle name="Obično 3 2 2 2 2 7 2 2 3 2" xfId="7546"/>
    <cellStyle name="Obično 3 2 2 2 2 7 2 2 3 2 2" xfId="7547"/>
    <cellStyle name="Obično 3 2 2 2 2 7 2 2 3 3" xfId="7548"/>
    <cellStyle name="Obično 3 2 2 2 2 7 2 2 3 3 2" xfId="7549"/>
    <cellStyle name="Obično 3 2 2 2 2 7 2 2 3 4" xfId="7550"/>
    <cellStyle name="Obično 3 2 2 2 2 7 2 2 4" xfId="7551"/>
    <cellStyle name="Obično 3 2 2 2 2 7 2 2 4 2" xfId="7552"/>
    <cellStyle name="Obično 3 2 2 2 2 7 2 2 4 2 2" xfId="7553"/>
    <cellStyle name="Obično 3 2 2 2 2 7 2 2 4 3" xfId="7554"/>
    <cellStyle name="Obično 3 2 2 2 2 7 2 2 4 3 2" xfId="7555"/>
    <cellStyle name="Obično 3 2 2 2 2 7 2 2 4 4" xfId="7556"/>
    <cellStyle name="Obično 3 2 2 2 2 7 2 2 5" xfId="7557"/>
    <cellStyle name="Obično 3 2 2 2 2 7 2 3" xfId="7558"/>
    <cellStyle name="Obično 3 2 2 2 2 7 2 4" xfId="7559"/>
    <cellStyle name="Obično 3 2 2 2 2 7 2 5" xfId="7560"/>
    <cellStyle name="Obično 3 2 2 2 2 7 2 5 2" xfId="7561"/>
    <cellStyle name="Obično 3 2 2 2 2 7 2 6" xfId="7562"/>
    <cellStyle name="Obično 3 2 2 2 2 7 2 6 2" xfId="7563"/>
    <cellStyle name="Obično 3 2 2 2 2 7 2 7" xfId="7564"/>
    <cellStyle name="Obično 3 2 2 2 2 7 3" xfId="7565"/>
    <cellStyle name="Obično 3 2 2 2 2 7 3 2" xfId="7566"/>
    <cellStyle name="Obično 3 2 2 2 2 7 3 2 2" xfId="7567"/>
    <cellStyle name="Obično 3 2 2 2 2 7 3 3" xfId="7568"/>
    <cellStyle name="Obično 3 2 2 2 2 7 3 3 2" xfId="7569"/>
    <cellStyle name="Obično 3 2 2 2 2 7 3 4" xfId="7570"/>
    <cellStyle name="Obično 3 2 2 2 2 7 4" xfId="7571"/>
    <cellStyle name="Obično 3 2 2 2 2 7 4 2" xfId="7572"/>
    <cellStyle name="Obično 3 2 2 2 2 7 4 2 2" xfId="7573"/>
    <cellStyle name="Obično 3 2 2 2 2 7 4 3" xfId="7574"/>
    <cellStyle name="Obično 3 2 2 2 2 7 4 3 2" xfId="7575"/>
    <cellStyle name="Obično 3 2 2 2 2 7 4 4" xfId="7576"/>
    <cellStyle name="Obično 3 2 2 2 2 7 5" xfId="7577"/>
    <cellStyle name="Obično 3 2 2 2 2 7 5 2" xfId="7578"/>
    <cellStyle name="Obično 3 2 2 2 2 7 5 2 2" xfId="7579"/>
    <cellStyle name="Obično 3 2 2 2 2 7 5 3" xfId="7580"/>
    <cellStyle name="Obično 3 2 2 2 2 7 5 3 2" xfId="7581"/>
    <cellStyle name="Obično 3 2 2 2 2 7 5 4" xfId="7582"/>
    <cellStyle name="Obično 3 2 2 2 2 8" xfId="7583"/>
    <cellStyle name="Obično 3 2 2 2 2 8 2" xfId="7584"/>
    <cellStyle name="Obično 3 2 2 2 2 8 2 2" xfId="7585"/>
    <cellStyle name="Obično 3 2 2 2 2 8 3" xfId="7586"/>
    <cellStyle name="Obično 3 2 2 2 2 8 3 2" xfId="7587"/>
    <cellStyle name="Obično 3 2 2 2 2 8 4" xfId="7588"/>
    <cellStyle name="Obično 3 2 2 2 2 9" xfId="7589"/>
    <cellStyle name="Obično 3 2 2 2 2 9 2" xfId="7590"/>
    <cellStyle name="Obično 3 2 2 2 2 9 2 2" xfId="7591"/>
    <cellStyle name="Obično 3 2 2 2 2 9 3" xfId="7592"/>
    <cellStyle name="Obično 3 2 2 2 2 9 3 2" xfId="7593"/>
    <cellStyle name="Obično 3 2 2 2 2 9 4" xfId="7594"/>
    <cellStyle name="Obično 3 2 2 2 20" xfId="7595"/>
    <cellStyle name="Obično 3 2 2 2 20 2" xfId="7596"/>
    <cellStyle name="Obično 3 2 2 2 21" xfId="7597"/>
    <cellStyle name="Obično 3 2 2 2 21 2" xfId="7598"/>
    <cellStyle name="Obično 3 2 2 2 22" xfId="7599"/>
    <cellStyle name="Obično 3 2 2 2 22 2" xfId="7600"/>
    <cellStyle name="Obično 3 2 2 2 23" xfId="7601"/>
    <cellStyle name="Obično 3 2 2 2 24" xfId="7602"/>
    <cellStyle name="Obično 3 2 2 2 25" xfId="7603"/>
    <cellStyle name="Obično 3 2 2 2 26" xfId="7604"/>
    <cellStyle name="Obično 3 2 2 2 27" xfId="7605"/>
    <cellStyle name="Obično 3 2 2 2 28" xfId="7606"/>
    <cellStyle name="Obično 3 2 2 2 29" xfId="7607"/>
    <cellStyle name="Obično 3 2 2 2 3" xfId="7608"/>
    <cellStyle name="Obično 3 2 2 2 3 10" xfId="7609"/>
    <cellStyle name="Obično 3 2 2 2 3 10 2" xfId="7610"/>
    <cellStyle name="Obično 3 2 2 2 3 10 2 2" xfId="7611"/>
    <cellStyle name="Obično 3 2 2 2 3 10 3" xfId="7612"/>
    <cellStyle name="Obično 3 2 2 2 3 10 3 2" xfId="7613"/>
    <cellStyle name="Obično 3 2 2 2 3 10 4" xfId="7614"/>
    <cellStyle name="Obično 3 2 2 2 3 11" xfId="7615"/>
    <cellStyle name="Obično 3 2 2 2 3 11 2" xfId="7616"/>
    <cellStyle name="Obično 3 2 2 2 3 11 2 2" xfId="7617"/>
    <cellStyle name="Obično 3 2 2 2 3 11 2 2 2" xfId="7618"/>
    <cellStyle name="Obično 3 2 2 2 3 11 2 3" xfId="7619"/>
    <cellStyle name="Obično 3 2 2 2 3 11 2 3 2" xfId="7620"/>
    <cellStyle name="Obično 3 2 2 2 3 11 2 4" xfId="7621"/>
    <cellStyle name="Obično 3 2 2 2 3 11 3" xfId="7622"/>
    <cellStyle name="Obično 3 2 2 2 3 11 3 2" xfId="7623"/>
    <cellStyle name="Obično 3 2 2 2 3 11 3 2 2" xfId="7624"/>
    <cellStyle name="Obično 3 2 2 2 3 11 3 3" xfId="7625"/>
    <cellStyle name="Obično 3 2 2 2 3 11 3 3 2" xfId="7626"/>
    <cellStyle name="Obično 3 2 2 2 3 11 3 4" xfId="7627"/>
    <cellStyle name="Obično 3 2 2 2 3 11 4" xfId="7628"/>
    <cellStyle name="Obično 3 2 2 2 3 11 4 2" xfId="7629"/>
    <cellStyle name="Obično 3 2 2 2 3 11 4 2 2" xfId="7630"/>
    <cellStyle name="Obično 3 2 2 2 3 11 4 3" xfId="7631"/>
    <cellStyle name="Obično 3 2 2 2 3 11 4 3 2" xfId="7632"/>
    <cellStyle name="Obično 3 2 2 2 3 11 4 4" xfId="7633"/>
    <cellStyle name="Obično 3 2 2 2 3 11 5" xfId="7634"/>
    <cellStyle name="Obično 3 2 2 2 3 12" xfId="7635"/>
    <cellStyle name="Obično 3 2 2 2 3 13" xfId="7636"/>
    <cellStyle name="Obično 3 2 2 2 3 14" xfId="7637"/>
    <cellStyle name="Obično 3 2 2 2 3 14 2" xfId="7638"/>
    <cellStyle name="Obično 3 2 2 2 3 14 2 2" xfId="7639"/>
    <cellStyle name="Obično 3 2 2 2 3 14 3" xfId="7640"/>
    <cellStyle name="Obično 3 2 2 2 3 14 3 2" xfId="7641"/>
    <cellStyle name="Obično 3 2 2 2 3 14 4" xfId="7642"/>
    <cellStyle name="Obično 3 2 2 2 3 15" xfId="7643"/>
    <cellStyle name="Obično 3 2 2 2 3 15 2" xfId="7644"/>
    <cellStyle name="Obično 3 2 2 2 3 16" xfId="7645"/>
    <cellStyle name="Obično 3 2 2 2 3 16 2" xfId="7646"/>
    <cellStyle name="Obično 3 2 2 2 3 17" xfId="7647"/>
    <cellStyle name="Obično 3 2 2 2 3 2" xfId="7648"/>
    <cellStyle name="Obično 3 2 2 2 3 2 10" xfId="7649"/>
    <cellStyle name="Obično 3 2 2 2 3 2 10 2" xfId="7650"/>
    <cellStyle name="Obično 3 2 2 2 3 2 10 3" xfId="7651"/>
    <cellStyle name="Obično 3 2 2 2 3 2 10 4" xfId="7652"/>
    <cellStyle name="Obično 3 2 2 2 3 2 10 5" xfId="7653"/>
    <cellStyle name="Obično 3 2 2 2 3 2 10 5 2" xfId="7654"/>
    <cellStyle name="Obično 3 2 2 2 3 2 10 5 2 2" xfId="7655"/>
    <cellStyle name="Obično 3 2 2 2 3 2 10 5 3" xfId="7656"/>
    <cellStyle name="Obično 3 2 2 2 3 2 10 5 3 2" xfId="7657"/>
    <cellStyle name="Obično 3 2 2 2 3 2 10 5 4" xfId="7658"/>
    <cellStyle name="Obično 3 2 2 2 3 2 10 6" xfId="7659"/>
    <cellStyle name="Obično 3 2 2 2 3 2 10 6 2" xfId="7660"/>
    <cellStyle name="Obično 3 2 2 2 3 2 10 7" xfId="7661"/>
    <cellStyle name="Obično 3 2 2 2 3 2 10 7 2" xfId="7662"/>
    <cellStyle name="Obično 3 2 2 2 3 2 10 8" xfId="7663"/>
    <cellStyle name="Obično 3 2 2 2 3 2 11" xfId="7664"/>
    <cellStyle name="Obično 3 2 2 2 3 2 11 2" xfId="7665"/>
    <cellStyle name="Obično 3 2 2 2 3 2 11 2 2" xfId="7666"/>
    <cellStyle name="Obično 3 2 2 2 3 2 11 3" xfId="7667"/>
    <cellStyle name="Obično 3 2 2 2 3 2 11 3 2" xfId="7668"/>
    <cellStyle name="Obično 3 2 2 2 3 2 11 4" xfId="7669"/>
    <cellStyle name="Obično 3 2 2 2 3 2 12" xfId="7670"/>
    <cellStyle name="Obično 3 2 2 2 3 2 12 2" xfId="7671"/>
    <cellStyle name="Obično 3 2 2 2 3 2 12 2 2" xfId="7672"/>
    <cellStyle name="Obično 3 2 2 2 3 2 12 3" xfId="7673"/>
    <cellStyle name="Obično 3 2 2 2 3 2 12 3 2" xfId="7674"/>
    <cellStyle name="Obično 3 2 2 2 3 2 12 4" xfId="7675"/>
    <cellStyle name="Obično 3 2 2 2 3 2 2" xfId="7676"/>
    <cellStyle name="Obično 3 2 2 2 3 2 2 10" xfId="7677"/>
    <cellStyle name="Obično 3 2 2 2 3 2 2 10 2" xfId="7678"/>
    <cellStyle name="Obično 3 2 2 2 3 2 2 10 2 2" xfId="7679"/>
    <cellStyle name="Obično 3 2 2 2 3 2 2 10 2 2 2" xfId="7680"/>
    <cellStyle name="Obično 3 2 2 2 3 2 2 10 2 3" xfId="7681"/>
    <cellStyle name="Obično 3 2 2 2 3 2 2 10 2 3 2" xfId="7682"/>
    <cellStyle name="Obično 3 2 2 2 3 2 2 10 2 4" xfId="7683"/>
    <cellStyle name="Obično 3 2 2 2 3 2 2 10 3" xfId="7684"/>
    <cellStyle name="Obično 3 2 2 2 3 2 2 10 3 2" xfId="7685"/>
    <cellStyle name="Obično 3 2 2 2 3 2 2 10 3 2 2" xfId="7686"/>
    <cellStyle name="Obično 3 2 2 2 3 2 2 10 3 3" xfId="7687"/>
    <cellStyle name="Obično 3 2 2 2 3 2 2 10 3 3 2" xfId="7688"/>
    <cellStyle name="Obično 3 2 2 2 3 2 2 10 3 4" xfId="7689"/>
    <cellStyle name="Obično 3 2 2 2 3 2 2 10 4" xfId="7690"/>
    <cellStyle name="Obično 3 2 2 2 3 2 2 10 4 2" xfId="7691"/>
    <cellStyle name="Obično 3 2 2 2 3 2 2 10 4 2 2" xfId="7692"/>
    <cellStyle name="Obično 3 2 2 2 3 2 2 10 4 3" xfId="7693"/>
    <cellStyle name="Obično 3 2 2 2 3 2 2 10 4 3 2" xfId="7694"/>
    <cellStyle name="Obično 3 2 2 2 3 2 2 10 4 4" xfId="7695"/>
    <cellStyle name="Obično 3 2 2 2 3 2 2 10 5" xfId="7696"/>
    <cellStyle name="Obično 3 2 2 2 3 2 2 11" xfId="7697"/>
    <cellStyle name="Obično 3 2 2 2 3 2 2 12" xfId="7698"/>
    <cellStyle name="Obično 3 2 2 2 3 2 2 13" xfId="7699"/>
    <cellStyle name="Obično 3 2 2 2 3 2 2 13 2" xfId="7700"/>
    <cellStyle name="Obično 3 2 2 2 3 2 2 14" xfId="7701"/>
    <cellStyle name="Obično 3 2 2 2 3 2 2 14 2" xfId="7702"/>
    <cellStyle name="Obično 3 2 2 2 3 2 2 15" xfId="7703"/>
    <cellStyle name="Obično 3 2 2 2 3 2 2 2" xfId="7704"/>
    <cellStyle name="Obično 3 2 2 2 3 2 2 2 2" xfId="7705"/>
    <cellStyle name="Obično 3 2 2 2 3 2 2 2 2 10" xfId="7706"/>
    <cellStyle name="Obično 3 2 2 2 3 2 2 2 2 10 2" xfId="7707"/>
    <cellStyle name="Obično 3 2 2 2 3 2 2 2 2 11" xfId="7708"/>
    <cellStyle name="Obično 3 2 2 2 3 2 2 2 2 11 2" xfId="7709"/>
    <cellStyle name="Obično 3 2 2 2 3 2 2 2 2 12" xfId="7710"/>
    <cellStyle name="Obično 3 2 2 2 3 2 2 2 2 2" xfId="7711"/>
    <cellStyle name="Obično 3 2 2 2 3 2 2 2 2 2 2" xfId="7712"/>
    <cellStyle name="Obično 3 2 2 2 3 2 2 2 2 2 2 2" xfId="7713"/>
    <cellStyle name="Obično 3 2 2 2 3 2 2 2 2 2 2 2 2" xfId="7714"/>
    <cellStyle name="Obično 3 2 2 2 3 2 2 2 2 2 2 2 2 2" xfId="7715"/>
    <cellStyle name="Obično 3 2 2 2 3 2 2 2 2 2 2 2 2 2 2" xfId="7716"/>
    <cellStyle name="Obično 3 2 2 2 3 2 2 2 2 2 2 2 2 3" xfId="7717"/>
    <cellStyle name="Obično 3 2 2 2 3 2 2 2 2 2 2 2 2 3 2" xfId="7718"/>
    <cellStyle name="Obično 3 2 2 2 3 2 2 2 2 2 2 2 2 4" xfId="7719"/>
    <cellStyle name="Obično 3 2 2 2 3 2 2 2 2 2 2 2 3" xfId="7720"/>
    <cellStyle name="Obično 3 2 2 2 3 2 2 2 2 2 2 2 3 2" xfId="7721"/>
    <cellStyle name="Obično 3 2 2 2 3 2 2 2 2 2 2 2 3 2 2" xfId="7722"/>
    <cellStyle name="Obično 3 2 2 2 3 2 2 2 2 2 2 2 3 3" xfId="7723"/>
    <cellStyle name="Obično 3 2 2 2 3 2 2 2 2 2 2 2 3 3 2" xfId="7724"/>
    <cellStyle name="Obično 3 2 2 2 3 2 2 2 2 2 2 2 3 4" xfId="7725"/>
    <cellStyle name="Obično 3 2 2 2 3 2 2 2 2 2 2 2 4" xfId="7726"/>
    <cellStyle name="Obično 3 2 2 2 3 2 2 2 2 2 2 2 4 2" xfId="7727"/>
    <cellStyle name="Obično 3 2 2 2 3 2 2 2 2 2 2 2 4 2 2" xfId="7728"/>
    <cellStyle name="Obično 3 2 2 2 3 2 2 2 2 2 2 2 4 3" xfId="7729"/>
    <cellStyle name="Obično 3 2 2 2 3 2 2 2 2 2 2 2 4 3 2" xfId="7730"/>
    <cellStyle name="Obično 3 2 2 2 3 2 2 2 2 2 2 2 4 4" xfId="7731"/>
    <cellStyle name="Obično 3 2 2 2 3 2 2 2 2 2 2 2 5" xfId="7732"/>
    <cellStyle name="Obično 3 2 2 2 3 2 2 2 2 2 2 3" xfId="7733"/>
    <cellStyle name="Obično 3 2 2 2 3 2 2 2 2 2 2 4" xfId="7734"/>
    <cellStyle name="Obično 3 2 2 2 3 2 2 2 2 2 2 5" xfId="7735"/>
    <cellStyle name="Obično 3 2 2 2 3 2 2 2 2 2 2 5 2" xfId="7736"/>
    <cellStyle name="Obično 3 2 2 2 3 2 2 2 2 2 2 6" xfId="7737"/>
    <cellStyle name="Obično 3 2 2 2 3 2 2 2 2 2 2 6 2" xfId="7738"/>
    <cellStyle name="Obično 3 2 2 2 3 2 2 2 2 2 2 7" xfId="7739"/>
    <cellStyle name="Obično 3 2 2 2 3 2 2 2 2 2 3" xfId="7740"/>
    <cellStyle name="Obično 3 2 2 2 3 2 2 2 2 2 3 2" xfId="7741"/>
    <cellStyle name="Obično 3 2 2 2 3 2 2 2 2 2 3 2 2" xfId="7742"/>
    <cellStyle name="Obično 3 2 2 2 3 2 2 2 2 2 3 3" xfId="7743"/>
    <cellStyle name="Obično 3 2 2 2 3 2 2 2 2 2 3 3 2" xfId="7744"/>
    <cellStyle name="Obično 3 2 2 2 3 2 2 2 2 2 3 4" xfId="7745"/>
    <cellStyle name="Obično 3 2 2 2 3 2 2 2 2 2 4" xfId="7746"/>
    <cellStyle name="Obično 3 2 2 2 3 2 2 2 2 2 4 2" xfId="7747"/>
    <cellStyle name="Obično 3 2 2 2 3 2 2 2 2 2 4 2 2" xfId="7748"/>
    <cellStyle name="Obično 3 2 2 2 3 2 2 2 2 2 4 3" xfId="7749"/>
    <cellStyle name="Obično 3 2 2 2 3 2 2 2 2 2 4 3 2" xfId="7750"/>
    <cellStyle name="Obično 3 2 2 2 3 2 2 2 2 2 4 4" xfId="7751"/>
    <cellStyle name="Obično 3 2 2 2 3 2 2 2 2 2 5" xfId="7752"/>
    <cellStyle name="Obično 3 2 2 2 3 2 2 2 2 2 5 2" xfId="7753"/>
    <cellStyle name="Obično 3 2 2 2 3 2 2 2 2 2 5 2 2" xfId="7754"/>
    <cellStyle name="Obično 3 2 2 2 3 2 2 2 2 2 5 3" xfId="7755"/>
    <cellStyle name="Obično 3 2 2 2 3 2 2 2 2 2 5 3 2" xfId="7756"/>
    <cellStyle name="Obično 3 2 2 2 3 2 2 2 2 2 5 4" xfId="7757"/>
    <cellStyle name="Obično 3 2 2 2 3 2 2 2 2 3" xfId="7758"/>
    <cellStyle name="Obično 3 2 2 2 3 2 2 2 2 3 2" xfId="7759"/>
    <cellStyle name="Obično 3 2 2 2 3 2 2 2 2 3 2 2" xfId="7760"/>
    <cellStyle name="Obično 3 2 2 2 3 2 2 2 2 3 3" xfId="7761"/>
    <cellStyle name="Obično 3 2 2 2 3 2 2 2 2 3 3 2" xfId="7762"/>
    <cellStyle name="Obično 3 2 2 2 3 2 2 2 2 3 4" xfId="7763"/>
    <cellStyle name="Obično 3 2 2 2 3 2 2 2 2 4" xfId="7764"/>
    <cellStyle name="Obično 3 2 2 2 3 2 2 2 2 4 2" xfId="7765"/>
    <cellStyle name="Obično 3 2 2 2 3 2 2 2 2 4 2 2" xfId="7766"/>
    <cellStyle name="Obično 3 2 2 2 3 2 2 2 2 4 3" xfId="7767"/>
    <cellStyle name="Obično 3 2 2 2 3 2 2 2 2 4 3 2" xfId="7768"/>
    <cellStyle name="Obično 3 2 2 2 3 2 2 2 2 4 4" xfId="7769"/>
    <cellStyle name="Obično 3 2 2 2 3 2 2 2 2 5" xfId="7770"/>
    <cellStyle name="Obično 3 2 2 2 3 2 2 2 2 5 2" xfId="7771"/>
    <cellStyle name="Obično 3 2 2 2 3 2 2 2 2 5 2 2" xfId="7772"/>
    <cellStyle name="Obično 3 2 2 2 3 2 2 2 2 5 3" xfId="7773"/>
    <cellStyle name="Obično 3 2 2 2 3 2 2 2 2 5 3 2" xfId="7774"/>
    <cellStyle name="Obično 3 2 2 2 3 2 2 2 2 5 4" xfId="7775"/>
    <cellStyle name="Obično 3 2 2 2 3 2 2 2 2 6" xfId="7776"/>
    <cellStyle name="Obično 3 2 2 2 3 2 2 2 2 6 2" xfId="7777"/>
    <cellStyle name="Obično 3 2 2 2 3 2 2 2 2 6 2 2" xfId="7778"/>
    <cellStyle name="Obično 3 2 2 2 3 2 2 2 2 6 3" xfId="7779"/>
    <cellStyle name="Obično 3 2 2 2 3 2 2 2 2 6 3 2" xfId="7780"/>
    <cellStyle name="Obično 3 2 2 2 3 2 2 2 2 6 4" xfId="7781"/>
    <cellStyle name="Obično 3 2 2 2 3 2 2 2 2 7" xfId="7782"/>
    <cellStyle name="Obično 3 2 2 2 3 2 2 2 2 7 2" xfId="7783"/>
    <cellStyle name="Obično 3 2 2 2 3 2 2 2 2 7 2 2" xfId="7784"/>
    <cellStyle name="Obično 3 2 2 2 3 2 2 2 2 7 2 2 2" xfId="7785"/>
    <cellStyle name="Obično 3 2 2 2 3 2 2 2 2 7 2 3" xfId="7786"/>
    <cellStyle name="Obično 3 2 2 2 3 2 2 2 2 7 2 3 2" xfId="7787"/>
    <cellStyle name="Obično 3 2 2 2 3 2 2 2 2 7 2 4" xfId="7788"/>
    <cellStyle name="Obično 3 2 2 2 3 2 2 2 2 7 3" xfId="7789"/>
    <cellStyle name="Obično 3 2 2 2 3 2 2 2 2 7 3 2" xfId="7790"/>
    <cellStyle name="Obično 3 2 2 2 3 2 2 2 2 7 3 2 2" xfId="7791"/>
    <cellStyle name="Obično 3 2 2 2 3 2 2 2 2 7 3 3" xfId="7792"/>
    <cellStyle name="Obično 3 2 2 2 3 2 2 2 2 7 3 3 2" xfId="7793"/>
    <cellStyle name="Obično 3 2 2 2 3 2 2 2 2 7 3 4" xfId="7794"/>
    <cellStyle name="Obično 3 2 2 2 3 2 2 2 2 7 4" xfId="7795"/>
    <cellStyle name="Obično 3 2 2 2 3 2 2 2 2 7 4 2" xfId="7796"/>
    <cellStyle name="Obično 3 2 2 2 3 2 2 2 2 7 4 2 2" xfId="7797"/>
    <cellStyle name="Obično 3 2 2 2 3 2 2 2 2 7 4 3" xfId="7798"/>
    <cellStyle name="Obično 3 2 2 2 3 2 2 2 2 7 4 3 2" xfId="7799"/>
    <cellStyle name="Obično 3 2 2 2 3 2 2 2 2 7 4 4" xfId="7800"/>
    <cellStyle name="Obično 3 2 2 2 3 2 2 2 2 7 5" xfId="7801"/>
    <cellStyle name="Obično 3 2 2 2 3 2 2 2 2 8" xfId="7802"/>
    <cellStyle name="Obično 3 2 2 2 3 2 2 2 2 9" xfId="7803"/>
    <cellStyle name="Obično 3 2 2 2 3 2 2 2 3" xfId="7804"/>
    <cellStyle name="Obično 3 2 2 2 3 2 2 2 3 2" xfId="7805"/>
    <cellStyle name="Obično 3 2 2 2 3 2 2 2 3 2 2" xfId="7806"/>
    <cellStyle name="Obično 3 2 2 2 3 2 2 2 3 2 2 2" xfId="7807"/>
    <cellStyle name="Obično 3 2 2 2 3 2 2 2 3 2 2 3" xfId="7808"/>
    <cellStyle name="Obično 3 2 2 2 3 2 2 2 3 2 2 4" xfId="7809"/>
    <cellStyle name="Obično 3 2 2 2 3 2 2 2 3 2 2 5" xfId="7810"/>
    <cellStyle name="Obično 3 2 2 2 3 2 2 2 3 2 2 5 2" xfId="7811"/>
    <cellStyle name="Obično 3 2 2 2 3 2 2 2 3 2 2 5 2 2" xfId="7812"/>
    <cellStyle name="Obično 3 2 2 2 3 2 2 2 3 2 2 5 3" xfId="7813"/>
    <cellStyle name="Obično 3 2 2 2 3 2 2 2 3 2 2 5 3 2" xfId="7814"/>
    <cellStyle name="Obično 3 2 2 2 3 2 2 2 3 2 2 5 4" xfId="7815"/>
    <cellStyle name="Obično 3 2 2 2 3 2 2 2 3 2 2 6" xfId="7816"/>
    <cellStyle name="Obično 3 2 2 2 3 2 2 2 3 2 2 6 2" xfId="7817"/>
    <cellStyle name="Obično 3 2 2 2 3 2 2 2 3 2 2 7" xfId="7818"/>
    <cellStyle name="Obično 3 2 2 2 3 2 2 2 3 2 2 7 2" xfId="7819"/>
    <cellStyle name="Obično 3 2 2 2 3 2 2 2 3 2 2 8" xfId="7820"/>
    <cellStyle name="Obično 3 2 2 2 3 2 2 2 3 2 3" xfId="7821"/>
    <cellStyle name="Obično 3 2 2 2 3 2 2 2 3 2 3 2" xfId="7822"/>
    <cellStyle name="Obično 3 2 2 2 3 2 2 2 3 2 3 2 2" xfId="7823"/>
    <cellStyle name="Obično 3 2 2 2 3 2 2 2 3 2 3 3" xfId="7824"/>
    <cellStyle name="Obično 3 2 2 2 3 2 2 2 3 2 3 3 2" xfId="7825"/>
    <cellStyle name="Obično 3 2 2 2 3 2 2 2 3 2 3 4" xfId="7826"/>
    <cellStyle name="Obično 3 2 2 2 3 2 2 2 3 2 4" xfId="7827"/>
    <cellStyle name="Obično 3 2 2 2 3 2 2 2 3 2 4 2" xfId="7828"/>
    <cellStyle name="Obično 3 2 2 2 3 2 2 2 3 2 4 2 2" xfId="7829"/>
    <cellStyle name="Obično 3 2 2 2 3 2 2 2 3 2 4 3" xfId="7830"/>
    <cellStyle name="Obično 3 2 2 2 3 2 2 2 3 2 4 3 2" xfId="7831"/>
    <cellStyle name="Obično 3 2 2 2 3 2 2 2 3 2 4 4" xfId="7832"/>
    <cellStyle name="Obično 3 2 2 2 3 2 2 2 3 3" xfId="7833"/>
    <cellStyle name="Obično 3 2 2 2 3 2 2 2 3 4" xfId="7834"/>
    <cellStyle name="Obično 3 2 2 2 3 2 2 2 3 5" xfId="7835"/>
    <cellStyle name="Obično 3 2 2 2 3 2 2 2 3 6" xfId="7836"/>
    <cellStyle name="Obično 3 2 2 2 3 2 2 2 3 6 2" xfId="7837"/>
    <cellStyle name="Obično 3 2 2 2 3 2 2 2 3 7" xfId="7838"/>
    <cellStyle name="Obično 3 2 2 2 3 2 2 2 3 7 2" xfId="7839"/>
    <cellStyle name="Obično 3 2 2 2 3 2 2 2 3 8" xfId="7840"/>
    <cellStyle name="Obično 3 2 2 2 3 2 2 2 4" xfId="7841"/>
    <cellStyle name="Obično 3 2 2 2 3 2 2 2 5" xfId="7842"/>
    <cellStyle name="Obično 3 2 2 2 3 2 2 2 6" xfId="7843"/>
    <cellStyle name="Obično 3 2 2 2 3 2 2 2 7" xfId="7844"/>
    <cellStyle name="Obično 3 2 2 2 3 2 2 2 7 2" xfId="7845"/>
    <cellStyle name="Obično 3 2 2 2 3 2 2 2 7 3" xfId="7846"/>
    <cellStyle name="Obično 3 2 2 2 3 2 2 2 7 4" xfId="7847"/>
    <cellStyle name="Obično 3 2 2 2 3 2 2 2 7 5" xfId="7848"/>
    <cellStyle name="Obično 3 2 2 2 3 2 2 2 7 5 2" xfId="7849"/>
    <cellStyle name="Obično 3 2 2 2 3 2 2 2 7 5 2 2" xfId="7850"/>
    <cellStyle name="Obično 3 2 2 2 3 2 2 2 7 5 3" xfId="7851"/>
    <cellStyle name="Obično 3 2 2 2 3 2 2 2 7 5 3 2" xfId="7852"/>
    <cellStyle name="Obično 3 2 2 2 3 2 2 2 7 5 4" xfId="7853"/>
    <cellStyle name="Obično 3 2 2 2 3 2 2 2 7 6" xfId="7854"/>
    <cellStyle name="Obično 3 2 2 2 3 2 2 2 7 6 2" xfId="7855"/>
    <cellStyle name="Obično 3 2 2 2 3 2 2 2 7 7" xfId="7856"/>
    <cellStyle name="Obično 3 2 2 2 3 2 2 2 7 7 2" xfId="7857"/>
    <cellStyle name="Obično 3 2 2 2 3 2 2 2 7 8" xfId="7858"/>
    <cellStyle name="Obično 3 2 2 2 3 2 2 2 8" xfId="7859"/>
    <cellStyle name="Obično 3 2 2 2 3 2 2 2 8 2" xfId="7860"/>
    <cellStyle name="Obično 3 2 2 2 3 2 2 2 8 2 2" xfId="7861"/>
    <cellStyle name="Obično 3 2 2 2 3 2 2 2 8 3" xfId="7862"/>
    <cellStyle name="Obično 3 2 2 2 3 2 2 2 8 3 2" xfId="7863"/>
    <cellStyle name="Obično 3 2 2 2 3 2 2 2 8 4" xfId="7864"/>
    <cellStyle name="Obično 3 2 2 2 3 2 2 2 9" xfId="7865"/>
    <cellStyle name="Obično 3 2 2 2 3 2 2 2 9 2" xfId="7866"/>
    <cellStyle name="Obično 3 2 2 2 3 2 2 2 9 2 2" xfId="7867"/>
    <cellStyle name="Obično 3 2 2 2 3 2 2 2 9 3" xfId="7868"/>
    <cellStyle name="Obično 3 2 2 2 3 2 2 2 9 3 2" xfId="7869"/>
    <cellStyle name="Obično 3 2 2 2 3 2 2 2 9 4" xfId="7870"/>
    <cellStyle name="Obično 3 2 2 2 3 2 2 3" xfId="7871"/>
    <cellStyle name="Obično 3 2 2 2 3 2 2 3 2" xfId="7872"/>
    <cellStyle name="Obično 3 2 2 2 3 2 2 3 2 2" xfId="7873"/>
    <cellStyle name="Obično 3 2 2 2 3 2 2 3 3" xfId="7874"/>
    <cellStyle name="Obično 3 2 2 2 3 2 2 3 3 2" xfId="7875"/>
    <cellStyle name="Obično 3 2 2 2 3 2 2 3 4" xfId="7876"/>
    <cellStyle name="Obično 3 2 2 2 3 2 2 4" xfId="7877"/>
    <cellStyle name="Obično 3 2 2 2 3 2 2 4 2" xfId="7878"/>
    <cellStyle name="Obično 3 2 2 2 3 2 2 4 2 2" xfId="7879"/>
    <cellStyle name="Obično 3 2 2 2 3 2 2 4 3" xfId="7880"/>
    <cellStyle name="Obično 3 2 2 2 3 2 2 4 3 2" xfId="7881"/>
    <cellStyle name="Obično 3 2 2 2 3 2 2 4 4" xfId="7882"/>
    <cellStyle name="Obično 3 2 2 2 3 2 2 5" xfId="7883"/>
    <cellStyle name="Obično 3 2 2 2 3 2 2 5 2" xfId="7884"/>
    <cellStyle name="Obično 3 2 2 2 3 2 2 5 2 2" xfId="7885"/>
    <cellStyle name="Obično 3 2 2 2 3 2 2 5 2 2 2" xfId="7886"/>
    <cellStyle name="Obično 3 2 2 2 3 2 2 5 2 2 2 2" xfId="7887"/>
    <cellStyle name="Obično 3 2 2 2 3 2 2 5 2 2 2 2 2" xfId="7888"/>
    <cellStyle name="Obično 3 2 2 2 3 2 2 5 2 2 2 3" xfId="7889"/>
    <cellStyle name="Obično 3 2 2 2 3 2 2 5 2 2 2 3 2" xfId="7890"/>
    <cellStyle name="Obično 3 2 2 2 3 2 2 5 2 2 2 4" xfId="7891"/>
    <cellStyle name="Obično 3 2 2 2 3 2 2 5 2 2 3" xfId="7892"/>
    <cellStyle name="Obično 3 2 2 2 3 2 2 5 2 2 3 2" xfId="7893"/>
    <cellStyle name="Obično 3 2 2 2 3 2 2 5 2 2 3 2 2" xfId="7894"/>
    <cellStyle name="Obično 3 2 2 2 3 2 2 5 2 2 3 3" xfId="7895"/>
    <cellStyle name="Obično 3 2 2 2 3 2 2 5 2 2 3 3 2" xfId="7896"/>
    <cellStyle name="Obično 3 2 2 2 3 2 2 5 2 2 3 4" xfId="7897"/>
    <cellStyle name="Obično 3 2 2 2 3 2 2 5 2 2 4" xfId="7898"/>
    <cellStyle name="Obično 3 2 2 2 3 2 2 5 2 2 4 2" xfId="7899"/>
    <cellStyle name="Obično 3 2 2 2 3 2 2 5 2 2 4 2 2" xfId="7900"/>
    <cellStyle name="Obično 3 2 2 2 3 2 2 5 2 2 4 3" xfId="7901"/>
    <cellStyle name="Obično 3 2 2 2 3 2 2 5 2 2 4 3 2" xfId="7902"/>
    <cellStyle name="Obično 3 2 2 2 3 2 2 5 2 2 4 4" xfId="7903"/>
    <cellStyle name="Obično 3 2 2 2 3 2 2 5 2 2 5" xfId="7904"/>
    <cellStyle name="Obično 3 2 2 2 3 2 2 5 2 3" xfId="7905"/>
    <cellStyle name="Obično 3 2 2 2 3 2 2 5 2 4" xfId="7906"/>
    <cellStyle name="Obično 3 2 2 2 3 2 2 5 2 5" xfId="7907"/>
    <cellStyle name="Obično 3 2 2 2 3 2 2 5 2 5 2" xfId="7908"/>
    <cellStyle name="Obično 3 2 2 2 3 2 2 5 2 6" xfId="7909"/>
    <cellStyle name="Obično 3 2 2 2 3 2 2 5 2 6 2" xfId="7910"/>
    <cellStyle name="Obično 3 2 2 2 3 2 2 5 2 7" xfId="7911"/>
    <cellStyle name="Obično 3 2 2 2 3 2 2 5 3" xfId="7912"/>
    <cellStyle name="Obično 3 2 2 2 3 2 2 5 3 2" xfId="7913"/>
    <cellStyle name="Obično 3 2 2 2 3 2 2 5 3 2 2" xfId="7914"/>
    <cellStyle name="Obično 3 2 2 2 3 2 2 5 3 3" xfId="7915"/>
    <cellStyle name="Obično 3 2 2 2 3 2 2 5 3 3 2" xfId="7916"/>
    <cellStyle name="Obično 3 2 2 2 3 2 2 5 3 4" xfId="7917"/>
    <cellStyle name="Obično 3 2 2 2 3 2 2 5 4" xfId="7918"/>
    <cellStyle name="Obično 3 2 2 2 3 2 2 5 4 2" xfId="7919"/>
    <cellStyle name="Obično 3 2 2 2 3 2 2 5 4 2 2" xfId="7920"/>
    <cellStyle name="Obično 3 2 2 2 3 2 2 5 4 3" xfId="7921"/>
    <cellStyle name="Obično 3 2 2 2 3 2 2 5 4 3 2" xfId="7922"/>
    <cellStyle name="Obično 3 2 2 2 3 2 2 5 4 4" xfId="7923"/>
    <cellStyle name="Obično 3 2 2 2 3 2 2 5 5" xfId="7924"/>
    <cellStyle name="Obično 3 2 2 2 3 2 2 5 5 2" xfId="7925"/>
    <cellStyle name="Obično 3 2 2 2 3 2 2 5 5 2 2" xfId="7926"/>
    <cellStyle name="Obično 3 2 2 2 3 2 2 5 5 3" xfId="7927"/>
    <cellStyle name="Obično 3 2 2 2 3 2 2 5 5 3 2" xfId="7928"/>
    <cellStyle name="Obično 3 2 2 2 3 2 2 5 5 4" xfId="7929"/>
    <cellStyle name="Obično 3 2 2 2 3 2 2 6" xfId="7930"/>
    <cellStyle name="Obično 3 2 2 2 3 2 2 6 2" xfId="7931"/>
    <cellStyle name="Obično 3 2 2 2 3 2 2 6 2 2" xfId="7932"/>
    <cellStyle name="Obično 3 2 2 2 3 2 2 6 3" xfId="7933"/>
    <cellStyle name="Obično 3 2 2 2 3 2 2 6 3 2" xfId="7934"/>
    <cellStyle name="Obično 3 2 2 2 3 2 2 6 4" xfId="7935"/>
    <cellStyle name="Obično 3 2 2 2 3 2 2 7" xfId="7936"/>
    <cellStyle name="Obično 3 2 2 2 3 2 2 7 2" xfId="7937"/>
    <cellStyle name="Obično 3 2 2 2 3 2 2 7 2 2" xfId="7938"/>
    <cellStyle name="Obično 3 2 2 2 3 2 2 7 3" xfId="7939"/>
    <cellStyle name="Obično 3 2 2 2 3 2 2 7 3 2" xfId="7940"/>
    <cellStyle name="Obično 3 2 2 2 3 2 2 7 4" xfId="7941"/>
    <cellStyle name="Obično 3 2 2 2 3 2 2 8" xfId="7942"/>
    <cellStyle name="Obično 3 2 2 2 3 2 2 8 2" xfId="7943"/>
    <cellStyle name="Obično 3 2 2 2 3 2 2 8 2 2" xfId="7944"/>
    <cellStyle name="Obično 3 2 2 2 3 2 2 8 3" xfId="7945"/>
    <cellStyle name="Obično 3 2 2 2 3 2 2 8 3 2" xfId="7946"/>
    <cellStyle name="Obično 3 2 2 2 3 2 2 8 4" xfId="7947"/>
    <cellStyle name="Obično 3 2 2 2 3 2 2 9" xfId="7948"/>
    <cellStyle name="Obično 3 2 2 2 3 2 2 9 2" xfId="7949"/>
    <cellStyle name="Obično 3 2 2 2 3 2 2 9 2 2" xfId="7950"/>
    <cellStyle name="Obično 3 2 2 2 3 2 2 9 3" xfId="7951"/>
    <cellStyle name="Obično 3 2 2 2 3 2 2 9 3 2" xfId="7952"/>
    <cellStyle name="Obično 3 2 2 2 3 2 2 9 4" xfId="7953"/>
    <cellStyle name="Obično 3 2 2 2 3 2 3" xfId="7954"/>
    <cellStyle name="Obično 3 2 2 2 3 2 3 10" xfId="7955"/>
    <cellStyle name="Obično 3 2 2 2 3 2 3 10 2" xfId="7956"/>
    <cellStyle name="Obično 3 2 2 2 3 2 3 11" xfId="7957"/>
    <cellStyle name="Obično 3 2 2 2 3 2 3 11 2" xfId="7958"/>
    <cellStyle name="Obično 3 2 2 2 3 2 3 12" xfId="7959"/>
    <cellStyle name="Obično 3 2 2 2 3 2 3 2" xfId="7960"/>
    <cellStyle name="Obično 3 2 2 2 3 2 3 2 2" xfId="7961"/>
    <cellStyle name="Obično 3 2 2 2 3 2 3 2 2 2" xfId="7962"/>
    <cellStyle name="Obično 3 2 2 2 3 2 3 2 2 2 2" xfId="7963"/>
    <cellStyle name="Obično 3 2 2 2 3 2 3 2 2 2 2 2" xfId="7964"/>
    <cellStyle name="Obično 3 2 2 2 3 2 3 2 2 2 2 3" xfId="7965"/>
    <cellStyle name="Obično 3 2 2 2 3 2 3 2 2 2 2 4" xfId="7966"/>
    <cellStyle name="Obično 3 2 2 2 3 2 3 2 2 2 2 5" xfId="7967"/>
    <cellStyle name="Obično 3 2 2 2 3 2 3 2 2 2 2 5 2" xfId="7968"/>
    <cellStyle name="Obično 3 2 2 2 3 2 3 2 2 2 2 5 2 2" xfId="7969"/>
    <cellStyle name="Obično 3 2 2 2 3 2 3 2 2 2 2 5 3" xfId="7970"/>
    <cellStyle name="Obično 3 2 2 2 3 2 3 2 2 2 2 5 3 2" xfId="7971"/>
    <cellStyle name="Obično 3 2 2 2 3 2 3 2 2 2 2 5 4" xfId="7972"/>
    <cellStyle name="Obično 3 2 2 2 3 2 3 2 2 2 2 6" xfId="7973"/>
    <cellStyle name="Obično 3 2 2 2 3 2 3 2 2 2 2 6 2" xfId="7974"/>
    <cellStyle name="Obično 3 2 2 2 3 2 3 2 2 2 2 7" xfId="7975"/>
    <cellStyle name="Obično 3 2 2 2 3 2 3 2 2 2 2 7 2" xfId="7976"/>
    <cellStyle name="Obično 3 2 2 2 3 2 3 2 2 2 2 8" xfId="7977"/>
    <cellStyle name="Obično 3 2 2 2 3 2 3 2 2 2 3" xfId="7978"/>
    <cellStyle name="Obično 3 2 2 2 3 2 3 2 2 2 3 2" xfId="7979"/>
    <cellStyle name="Obično 3 2 2 2 3 2 3 2 2 2 3 2 2" xfId="7980"/>
    <cellStyle name="Obično 3 2 2 2 3 2 3 2 2 2 3 3" xfId="7981"/>
    <cellStyle name="Obično 3 2 2 2 3 2 3 2 2 2 3 3 2" xfId="7982"/>
    <cellStyle name="Obično 3 2 2 2 3 2 3 2 2 2 3 4" xfId="7983"/>
    <cellStyle name="Obično 3 2 2 2 3 2 3 2 2 2 4" xfId="7984"/>
    <cellStyle name="Obično 3 2 2 2 3 2 3 2 2 2 4 2" xfId="7985"/>
    <cellStyle name="Obično 3 2 2 2 3 2 3 2 2 2 4 2 2" xfId="7986"/>
    <cellStyle name="Obično 3 2 2 2 3 2 3 2 2 2 4 3" xfId="7987"/>
    <cellStyle name="Obično 3 2 2 2 3 2 3 2 2 2 4 3 2" xfId="7988"/>
    <cellStyle name="Obično 3 2 2 2 3 2 3 2 2 2 4 4" xfId="7989"/>
    <cellStyle name="Obično 3 2 2 2 3 2 3 2 2 3" xfId="7990"/>
    <cellStyle name="Obično 3 2 2 2 3 2 3 2 2 4" xfId="7991"/>
    <cellStyle name="Obično 3 2 2 2 3 2 3 2 2 5" xfId="7992"/>
    <cellStyle name="Obično 3 2 2 2 3 2 3 2 2 6" xfId="7993"/>
    <cellStyle name="Obično 3 2 2 2 3 2 3 2 2 6 2" xfId="7994"/>
    <cellStyle name="Obično 3 2 2 2 3 2 3 2 2 7" xfId="7995"/>
    <cellStyle name="Obično 3 2 2 2 3 2 3 2 2 7 2" xfId="7996"/>
    <cellStyle name="Obično 3 2 2 2 3 2 3 2 2 8" xfId="7997"/>
    <cellStyle name="Obično 3 2 2 2 3 2 3 2 3" xfId="7998"/>
    <cellStyle name="Obično 3 2 2 2 3 2 3 2 4" xfId="7999"/>
    <cellStyle name="Obično 3 2 2 2 3 2 3 2 5" xfId="8000"/>
    <cellStyle name="Obično 3 2 2 2 3 2 3 2 6" xfId="8001"/>
    <cellStyle name="Obično 3 2 2 2 3 2 3 2 7" xfId="8002"/>
    <cellStyle name="Obično 3 2 2 2 3 2 3 2 7 2" xfId="8003"/>
    <cellStyle name="Obično 3 2 2 2 3 2 3 2 7 3" xfId="8004"/>
    <cellStyle name="Obično 3 2 2 2 3 2 3 2 7 4" xfId="8005"/>
    <cellStyle name="Obično 3 2 2 2 3 2 3 2 7 5" xfId="8006"/>
    <cellStyle name="Obično 3 2 2 2 3 2 3 2 7 5 2" xfId="8007"/>
    <cellStyle name="Obično 3 2 2 2 3 2 3 2 7 5 2 2" xfId="8008"/>
    <cellStyle name="Obično 3 2 2 2 3 2 3 2 7 5 3" xfId="8009"/>
    <cellStyle name="Obično 3 2 2 2 3 2 3 2 7 5 3 2" xfId="8010"/>
    <cellStyle name="Obično 3 2 2 2 3 2 3 2 7 5 4" xfId="8011"/>
    <cellStyle name="Obično 3 2 2 2 3 2 3 2 7 6" xfId="8012"/>
    <cellStyle name="Obično 3 2 2 2 3 2 3 2 7 6 2" xfId="8013"/>
    <cellStyle name="Obično 3 2 2 2 3 2 3 2 7 7" xfId="8014"/>
    <cellStyle name="Obično 3 2 2 2 3 2 3 2 7 7 2" xfId="8015"/>
    <cellStyle name="Obično 3 2 2 2 3 2 3 2 7 8" xfId="8016"/>
    <cellStyle name="Obično 3 2 2 2 3 2 3 2 8" xfId="8017"/>
    <cellStyle name="Obično 3 2 2 2 3 2 3 2 8 2" xfId="8018"/>
    <cellStyle name="Obično 3 2 2 2 3 2 3 2 8 2 2" xfId="8019"/>
    <cellStyle name="Obično 3 2 2 2 3 2 3 2 8 3" xfId="8020"/>
    <cellStyle name="Obično 3 2 2 2 3 2 3 2 8 3 2" xfId="8021"/>
    <cellStyle name="Obično 3 2 2 2 3 2 3 2 8 4" xfId="8022"/>
    <cellStyle name="Obično 3 2 2 2 3 2 3 2 9" xfId="8023"/>
    <cellStyle name="Obično 3 2 2 2 3 2 3 2 9 2" xfId="8024"/>
    <cellStyle name="Obično 3 2 2 2 3 2 3 2 9 2 2" xfId="8025"/>
    <cellStyle name="Obično 3 2 2 2 3 2 3 2 9 3" xfId="8026"/>
    <cellStyle name="Obično 3 2 2 2 3 2 3 2 9 3 2" xfId="8027"/>
    <cellStyle name="Obično 3 2 2 2 3 2 3 2 9 4" xfId="8028"/>
    <cellStyle name="Obično 3 2 2 2 3 2 3 3" xfId="8029"/>
    <cellStyle name="Obično 3 2 2 2 3 2 3 3 2" xfId="8030"/>
    <cellStyle name="Obično 3 2 2 2 3 2 3 3 2 2" xfId="8031"/>
    <cellStyle name="Obično 3 2 2 2 3 2 3 3 2 2 2" xfId="8032"/>
    <cellStyle name="Obično 3 2 2 2 3 2 3 3 2 2 2 2" xfId="8033"/>
    <cellStyle name="Obično 3 2 2 2 3 2 3 3 2 2 2 2 2" xfId="8034"/>
    <cellStyle name="Obično 3 2 2 2 3 2 3 3 2 2 2 3" xfId="8035"/>
    <cellStyle name="Obično 3 2 2 2 3 2 3 3 2 2 2 3 2" xfId="8036"/>
    <cellStyle name="Obično 3 2 2 2 3 2 3 3 2 2 2 4" xfId="8037"/>
    <cellStyle name="Obično 3 2 2 2 3 2 3 3 2 2 3" xfId="8038"/>
    <cellStyle name="Obično 3 2 2 2 3 2 3 3 2 2 3 2" xfId="8039"/>
    <cellStyle name="Obično 3 2 2 2 3 2 3 3 2 2 3 2 2" xfId="8040"/>
    <cellStyle name="Obično 3 2 2 2 3 2 3 3 2 2 3 3" xfId="8041"/>
    <cellStyle name="Obično 3 2 2 2 3 2 3 3 2 2 3 3 2" xfId="8042"/>
    <cellStyle name="Obično 3 2 2 2 3 2 3 3 2 2 3 4" xfId="8043"/>
    <cellStyle name="Obično 3 2 2 2 3 2 3 3 2 2 4" xfId="8044"/>
    <cellStyle name="Obično 3 2 2 2 3 2 3 3 2 2 4 2" xfId="8045"/>
    <cellStyle name="Obično 3 2 2 2 3 2 3 3 2 2 4 2 2" xfId="8046"/>
    <cellStyle name="Obično 3 2 2 2 3 2 3 3 2 2 4 3" xfId="8047"/>
    <cellStyle name="Obično 3 2 2 2 3 2 3 3 2 2 4 3 2" xfId="8048"/>
    <cellStyle name="Obično 3 2 2 2 3 2 3 3 2 2 4 4" xfId="8049"/>
    <cellStyle name="Obično 3 2 2 2 3 2 3 3 2 2 5" xfId="8050"/>
    <cellStyle name="Obično 3 2 2 2 3 2 3 3 2 3" xfId="8051"/>
    <cellStyle name="Obično 3 2 2 2 3 2 3 3 2 4" xfId="8052"/>
    <cellStyle name="Obično 3 2 2 2 3 2 3 3 2 5" xfId="8053"/>
    <cellStyle name="Obično 3 2 2 2 3 2 3 3 2 5 2" xfId="8054"/>
    <cellStyle name="Obično 3 2 2 2 3 2 3 3 2 6" xfId="8055"/>
    <cellStyle name="Obično 3 2 2 2 3 2 3 3 2 6 2" xfId="8056"/>
    <cellStyle name="Obično 3 2 2 2 3 2 3 3 2 7" xfId="8057"/>
    <cellStyle name="Obično 3 2 2 2 3 2 3 3 3" xfId="8058"/>
    <cellStyle name="Obično 3 2 2 2 3 2 3 3 3 2" xfId="8059"/>
    <cellStyle name="Obično 3 2 2 2 3 2 3 3 3 2 2" xfId="8060"/>
    <cellStyle name="Obično 3 2 2 2 3 2 3 3 3 3" xfId="8061"/>
    <cellStyle name="Obično 3 2 2 2 3 2 3 3 3 3 2" xfId="8062"/>
    <cellStyle name="Obično 3 2 2 2 3 2 3 3 3 4" xfId="8063"/>
    <cellStyle name="Obično 3 2 2 2 3 2 3 3 4" xfId="8064"/>
    <cellStyle name="Obično 3 2 2 2 3 2 3 3 4 2" xfId="8065"/>
    <cellStyle name="Obično 3 2 2 2 3 2 3 3 4 2 2" xfId="8066"/>
    <cellStyle name="Obično 3 2 2 2 3 2 3 3 4 3" xfId="8067"/>
    <cellStyle name="Obično 3 2 2 2 3 2 3 3 4 3 2" xfId="8068"/>
    <cellStyle name="Obično 3 2 2 2 3 2 3 3 4 4" xfId="8069"/>
    <cellStyle name="Obično 3 2 2 2 3 2 3 3 5" xfId="8070"/>
    <cellStyle name="Obično 3 2 2 2 3 2 3 3 5 2" xfId="8071"/>
    <cellStyle name="Obično 3 2 2 2 3 2 3 3 5 2 2" xfId="8072"/>
    <cellStyle name="Obično 3 2 2 2 3 2 3 3 5 3" xfId="8073"/>
    <cellStyle name="Obično 3 2 2 2 3 2 3 3 5 3 2" xfId="8074"/>
    <cellStyle name="Obično 3 2 2 2 3 2 3 3 5 4" xfId="8075"/>
    <cellStyle name="Obično 3 2 2 2 3 2 3 4" xfId="8076"/>
    <cellStyle name="Obično 3 2 2 2 3 2 3 4 2" xfId="8077"/>
    <cellStyle name="Obično 3 2 2 2 3 2 3 4 2 2" xfId="8078"/>
    <cellStyle name="Obično 3 2 2 2 3 2 3 4 3" xfId="8079"/>
    <cellStyle name="Obično 3 2 2 2 3 2 3 4 3 2" xfId="8080"/>
    <cellStyle name="Obično 3 2 2 2 3 2 3 4 4" xfId="8081"/>
    <cellStyle name="Obično 3 2 2 2 3 2 3 5" xfId="8082"/>
    <cellStyle name="Obično 3 2 2 2 3 2 3 5 2" xfId="8083"/>
    <cellStyle name="Obično 3 2 2 2 3 2 3 5 2 2" xfId="8084"/>
    <cellStyle name="Obično 3 2 2 2 3 2 3 5 3" xfId="8085"/>
    <cellStyle name="Obično 3 2 2 2 3 2 3 5 3 2" xfId="8086"/>
    <cellStyle name="Obično 3 2 2 2 3 2 3 5 4" xfId="8087"/>
    <cellStyle name="Obično 3 2 2 2 3 2 3 6" xfId="8088"/>
    <cellStyle name="Obično 3 2 2 2 3 2 3 6 2" xfId="8089"/>
    <cellStyle name="Obično 3 2 2 2 3 2 3 6 2 2" xfId="8090"/>
    <cellStyle name="Obično 3 2 2 2 3 2 3 6 3" xfId="8091"/>
    <cellStyle name="Obično 3 2 2 2 3 2 3 6 3 2" xfId="8092"/>
    <cellStyle name="Obično 3 2 2 2 3 2 3 6 4" xfId="8093"/>
    <cellStyle name="Obično 3 2 2 2 3 2 3 7" xfId="8094"/>
    <cellStyle name="Obično 3 2 2 2 3 2 3 7 2" xfId="8095"/>
    <cellStyle name="Obično 3 2 2 2 3 2 3 7 2 2" xfId="8096"/>
    <cellStyle name="Obično 3 2 2 2 3 2 3 7 2 2 2" xfId="8097"/>
    <cellStyle name="Obično 3 2 2 2 3 2 3 7 2 3" xfId="8098"/>
    <cellStyle name="Obično 3 2 2 2 3 2 3 7 2 3 2" xfId="8099"/>
    <cellStyle name="Obično 3 2 2 2 3 2 3 7 2 4" xfId="8100"/>
    <cellStyle name="Obično 3 2 2 2 3 2 3 7 3" xfId="8101"/>
    <cellStyle name="Obično 3 2 2 2 3 2 3 7 3 2" xfId="8102"/>
    <cellStyle name="Obično 3 2 2 2 3 2 3 7 3 2 2" xfId="8103"/>
    <cellStyle name="Obično 3 2 2 2 3 2 3 7 3 3" xfId="8104"/>
    <cellStyle name="Obično 3 2 2 2 3 2 3 7 3 3 2" xfId="8105"/>
    <cellStyle name="Obično 3 2 2 2 3 2 3 7 3 4" xfId="8106"/>
    <cellStyle name="Obično 3 2 2 2 3 2 3 7 4" xfId="8107"/>
    <cellStyle name="Obično 3 2 2 2 3 2 3 7 4 2" xfId="8108"/>
    <cellStyle name="Obično 3 2 2 2 3 2 3 7 4 2 2" xfId="8109"/>
    <cellStyle name="Obično 3 2 2 2 3 2 3 7 4 3" xfId="8110"/>
    <cellStyle name="Obično 3 2 2 2 3 2 3 7 4 3 2" xfId="8111"/>
    <cellStyle name="Obično 3 2 2 2 3 2 3 7 4 4" xfId="8112"/>
    <cellStyle name="Obično 3 2 2 2 3 2 3 7 5" xfId="8113"/>
    <cellStyle name="Obično 3 2 2 2 3 2 3 8" xfId="8114"/>
    <cellStyle name="Obično 3 2 2 2 3 2 3 9" xfId="8115"/>
    <cellStyle name="Obično 3 2 2 2 3 2 4" xfId="8116"/>
    <cellStyle name="Obično 3 2 2 2 3 2 4 2" xfId="8117"/>
    <cellStyle name="Obično 3 2 2 2 3 2 4 3" xfId="8118"/>
    <cellStyle name="Obično 3 2 2 2 3 2 4 4" xfId="8119"/>
    <cellStyle name="Obično 3 2 2 2 3 2 4 5" xfId="8120"/>
    <cellStyle name="Obično 3 2 2 2 3 2 4 6" xfId="8121"/>
    <cellStyle name="Obično 3 2 2 2 3 2 4 7" xfId="8122"/>
    <cellStyle name="Obično 3 2 2 2 3 2 5" xfId="8123"/>
    <cellStyle name="Obično 3 2 2 2 3 2 5 2" xfId="8124"/>
    <cellStyle name="Obično 3 2 2 2 3 2 5 2 2" xfId="8125"/>
    <cellStyle name="Obično 3 2 2 2 3 2 5 2 2 2" xfId="8126"/>
    <cellStyle name="Obično 3 2 2 2 3 2 5 2 2 3" xfId="8127"/>
    <cellStyle name="Obično 3 2 2 2 3 2 5 2 2 4" xfId="8128"/>
    <cellStyle name="Obično 3 2 2 2 3 2 5 2 2 5" xfId="8129"/>
    <cellStyle name="Obično 3 2 2 2 3 2 5 2 2 5 2" xfId="8130"/>
    <cellStyle name="Obično 3 2 2 2 3 2 5 2 2 5 2 2" xfId="8131"/>
    <cellStyle name="Obično 3 2 2 2 3 2 5 2 2 5 3" xfId="8132"/>
    <cellStyle name="Obično 3 2 2 2 3 2 5 2 2 5 3 2" xfId="8133"/>
    <cellStyle name="Obično 3 2 2 2 3 2 5 2 2 5 4" xfId="8134"/>
    <cellStyle name="Obično 3 2 2 2 3 2 5 2 2 6" xfId="8135"/>
    <cellStyle name="Obično 3 2 2 2 3 2 5 2 2 6 2" xfId="8136"/>
    <cellStyle name="Obično 3 2 2 2 3 2 5 2 2 7" xfId="8137"/>
    <cellStyle name="Obično 3 2 2 2 3 2 5 2 2 7 2" xfId="8138"/>
    <cellStyle name="Obično 3 2 2 2 3 2 5 2 2 8" xfId="8139"/>
    <cellStyle name="Obično 3 2 2 2 3 2 5 2 3" xfId="8140"/>
    <cellStyle name="Obično 3 2 2 2 3 2 5 2 3 2" xfId="8141"/>
    <cellStyle name="Obično 3 2 2 2 3 2 5 2 3 2 2" xfId="8142"/>
    <cellStyle name="Obično 3 2 2 2 3 2 5 2 3 3" xfId="8143"/>
    <cellStyle name="Obično 3 2 2 2 3 2 5 2 3 3 2" xfId="8144"/>
    <cellStyle name="Obično 3 2 2 2 3 2 5 2 3 4" xfId="8145"/>
    <cellStyle name="Obično 3 2 2 2 3 2 5 2 4" xfId="8146"/>
    <cellStyle name="Obično 3 2 2 2 3 2 5 2 4 2" xfId="8147"/>
    <cellStyle name="Obično 3 2 2 2 3 2 5 2 4 2 2" xfId="8148"/>
    <cellStyle name="Obično 3 2 2 2 3 2 5 2 4 3" xfId="8149"/>
    <cellStyle name="Obično 3 2 2 2 3 2 5 2 4 3 2" xfId="8150"/>
    <cellStyle name="Obično 3 2 2 2 3 2 5 2 4 4" xfId="8151"/>
    <cellStyle name="Obično 3 2 2 2 3 2 5 3" xfId="8152"/>
    <cellStyle name="Obično 3 2 2 2 3 2 5 4" xfId="8153"/>
    <cellStyle name="Obično 3 2 2 2 3 2 5 5" xfId="8154"/>
    <cellStyle name="Obično 3 2 2 2 3 2 5 6" xfId="8155"/>
    <cellStyle name="Obično 3 2 2 2 3 2 5 6 2" xfId="8156"/>
    <cellStyle name="Obično 3 2 2 2 3 2 5 7" xfId="8157"/>
    <cellStyle name="Obično 3 2 2 2 3 2 5 7 2" xfId="8158"/>
    <cellStyle name="Obično 3 2 2 2 3 2 5 8" xfId="8159"/>
    <cellStyle name="Obično 3 2 2 2 3 2 6" xfId="8160"/>
    <cellStyle name="Obično 3 2 2 2 3 2 7" xfId="8161"/>
    <cellStyle name="Obično 3 2 2 2 3 2 8" xfId="8162"/>
    <cellStyle name="Obično 3 2 2 2 3 2 9" xfId="8163"/>
    <cellStyle name="Obično 3 2 2 2 3 3" xfId="8164"/>
    <cellStyle name="Obično 3 2 2 2 3 3 2" xfId="8165"/>
    <cellStyle name="Obično 3 2 2 2 3 3 2 10" xfId="8166"/>
    <cellStyle name="Obično 3 2 2 2 3 3 2 10 2" xfId="8167"/>
    <cellStyle name="Obično 3 2 2 2 3 3 2 11" xfId="8168"/>
    <cellStyle name="Obično 3 2 2 2 3 3 2 11 2" xfId="8169"/>
    <cellStyle name="Obično 3 2 2 2 3 3 2 12" xfId="8170"/>
    <cellStyle name="Obično 3 2 2 2 3 3 2 2" xfId="8171"/>
    <cellStyle name="Obično 3 2 2 2 3 3 2 2 2" xfId="8172"/>
    <cellStyle name="Obično 3 2 2 2 3 3 2 2 2 2" xfId="8173"/>
    <cellStyle name="Obično 3 2 2 2 3 3 2 2 2 2 2" xfId="8174"/>
    <cellStyle name="Obično 3 2 2 2 3 3 2 2 2 2 2 2" xfId="8175"/>
    <cellStyle name="Obično 3 2 2 2 3 3 2 2 2 2 2 2 2" xfId="8176"/>
    <cellStyle name="Obično 3 2 2 2 3 3 2 2 2 2 2 3" xfId="8177"/>
    <cellStyle name="Obično 3 2 2 2 3 3 2 2 2 2 2 3 2" xfId="8178"/>
    <cellStyle name="Obično 3 2 2 2 3 3 2 2 2 2 2 4" xfId="8179"/>
    <cellStyle name="Obično 3 2 2 2 3 3 2 2 2 2 3" xfId="8180"/>
    <cellStyle name="Obično 3 2 2 2 3 3 2 2 2 2 3 2" xfId="8181"/>
    <cellStyle name="Obično 3 2 2 2 3 3 2 2 2 2 3 2 2" xfId="8182"/>
    <cellStyle name="Obično 3 2 2 2 3 3 2 2 2 2 3 3" xfId="8183"/>
    <cellStyle name="Obično 3 2 2 2 3 3 2 2 2 2 3 3 2" xfId="8184"/>
    <cellStyle name="Obično 3 2 2 2 3 3 2 2 2 2 3 4" xfId="8185"/>
    <cellStyle name="Obično 3 2 2 2 3 3 2 2 2 2 4" xfId="8186"/>
    <cellStyle name="Obično 3 2 2 2 3 3 2 2 2 2 4 2" xfId="8187"/>
    <cellStyle name="Obično 3 2 2 2 3 3 2 2 2 2 4 2 2" xfId="8188"/>
    <cellStyle name="Obično 3 2 2 2 3 3 2 2 2 2 4 3" xfId="8189"/>
    <cellStyle name="Obično 3 2 2 2 3 3 2 2 2 2 4 3 2" xfId="8190"/>
    <cellStyle name="Obično 3 2 2 2 3 3 2 2 2 2 4 4" xfId="8191"/>
    <cellStyle name="Obično 3 2 2 2 3 3 2 2 2 2 5" xfId="8192"/>
    <cellStyle name="Obično 3 2 2 2 3 3 2 2 2 3" xfId="8193"/>
    <cellStyle name="Obično 3 2 2 2 3 3 2 2 2 4" xfId="8194"/>
    <cellStyle name="Obično 3 2 2 2 3 3 2 2 2 5" xfId="8195"/>
    <cellStyle name="Obično 3 2 2 2 3 3 2 2 2 5 2" xfId="8196"/>
    <cellStyle name="Obično 3 2 2 2 3 3 2 2 2 6" xfId="8197"/>
    <cellStyle name="Obično 3 2 2 2 3 3 2 2 2 6 2" xfId="8198"/>
    <cellStyle name="Obično 3 2 2 2 3 3 2 2 2 7" xfId="8199"/>
    <cellStyle name="Obično 3 2 2 2 3 3 2 2 3" xfId="8200"/>
    <cellStyle name="Obično 3 2 2 2 3 3 2 2 3 2" xfId="8201"/>
    <cellStyle name="Obično 3 2 2 2 3 3 2 2 3 2 2" xfId="8202"/>
    <cellStyle name="Obično 3 2 2 2 3 3 2 2 3 3" xfId="8203"/>
    <cellStyle name="Obično 3 2 2 2 3 3 2 2 3 3 2" xfId="8204"/>
    <cellStyle name="Obično 3 2 2 2 3 3 2 2 3 4" xfId="8205"/>
    <cellStyle name="Obično 3 2 2 2 3 3 2 2 4" xfId="8206"/>
    <cellStyle name="Obično 3 2 2 2 3 3 2 2 4 2" xfId="8207"/>
    <cellStyle name="Obično 3 2 2 2 3 3 2 2 4 2 2" xfId="8208"/>
    <cellStyle name="Obično 3 2 2 2 3 3 2 2 4 3" xfId="8209"/>
    <cellStyle name="Obično 3 2 2 2 3 3 2 2 4 3 2" xfId="8210"/>
    <cellStyle name="Obično 3 2 2 2 3 3 2 2 4 4" xfId="8211"/>
    <cellStyle name="Obično 3 2 2 2 3 3 2 2 5" xfId="8212"/>
    <cellStyle name="Obično 3 2 2 2 3 3 2 2 5 2" xfId="8213"/>
    <cellStyle name="Obično 3 2 2 2 3 3 2 2 5 2 2" xfId="8214"/>
    <cellStyle name="Obično 3 2 2 2 3 3 2 2 5 3" xfId="8215"/>
    <cellStyle name="Obično 3 2 2 2 3 3 2 2 5 3 2" xfId="8216"/>
    <cellStyle name="Obično 3 2 2 2 3 3 2 2 5 4" xfId="8217"/>
    <cellStyle name="Obično 3 2 2 2 3 3 2 3" xfId="8218"/>
    <cellStyle name="Obično 3 2 2 2 3 3 2 3 2" xfId="8219"/>
    <cellStyle name="Obično 3 2 2 2 3 3 2 3 2 2" xfId="8220"/>
    <cellStyle name="Obično 3 2 2 2 3 3 2 3 3" xfId="8221"/>
    <cellStyle name="Obično 3 2 2 2 3 3 2 3 3 2" xfId="8222"/>
    <cellStyle name="Obično 3 2 2 2 3 3 2 3 4" xfId="8223"/>
    <cellStyle name="Obično 3 2 2 2 3 3 2 4" xfId="8224"/>
    <cellStyle name="Obično 3 2 2 2 3 3 2 4 2" xfId="8225"/>
    <cellStyle name="Obično 3 2 2 2 3 3 2 4 2 2" xfId="8226"/>
    <cellStyle name="Obično 3 2 2 2 3 3 2 4 3" xfId="8227"/>
    <cellStyle name="Obično 3 2 2 2 3 3 2 4 3 2" xfId="8228"/>
    <cellStyle name="Obično 3 2 2 2 3 3 2 4 4" xfId="8229"/>
    <cellStyle name="Obično 3 2 2 2 3 3 2 5" xfId="8230"/>
    <cellStyle name="Obično 3 2 2 2 3 3 2 5 2" xfId="8231"/>
    <cellStyle name="Obično 3 2 2 2 3 3 2 5 2 2" xfId="8232"/>
    <cellStyle name="Obično 3 2 2 2 3 3 2 5 3" xfId="8233"/>
    <cellStyle name="Obično 3 2 2 2 3 3 2 5 3 2" xfId="8234"/>
    <cellStyle name="Obično 3 2 2 2 3 3 2 5 4" xfId="8235"/>
    <cellStyle name="Obično 3 2 2 2 3 3 2 6" xfId="8236"/>
    <cellStyle name="Obično 3 2 2 2 3 3 2 6 2" xfId="8237"/>
    <cellStyle name="Obično 3 2 2 2 3 3 2 6 2 2" xfId="8238"/>
    <cellStyle name="Obično 3 2 2 2 3 3 2 6 3" xfId="8239"/>
    <cellStyle name="Obično 3 2 2 2 3 3 2 6 3 2" xfId="8240"/>
    <cellStyle name="Obično 3 2 2 2 3 3 2 6 4" xfId="8241"/>
    <cellStyle name="Obično 3 2 2 2 3 3 2 7" xfId="8242"/>
    <cellStyle name="Obično 3 2 2 2 3 3 2 7 2" xfId="8243"/>
    <cellStyle name="Obično 3 2 2 2 3 3 2 7 2 2" xfId="8244"/>
    <cellStyle name="Obično 3 2 2 2 3 3 2 7 2 2 2" xfId="8245"/>
    <cellStyle name="Obično 3 2 2 2 3 3 2 7 2 3" xfId="8246"/>
    <cellStyle name="Obično 3 2 2 2 3 3 2 7 2 3 2" xfId="8247"/>
    <cellStyle name="Obično 3 2 2 2 3 3 2 7 2 4" xfId="8248"/>
    <cellStyle name="Obično 3 2 2 2 3 3 2 7 3" xfId="8249"/>
    <cellStyle name="Obično 3 2 2 2 3 3 2 7 3 2" xfId="8250"/>
    <cellStyle name="Obično 3 2 2 2 3 3 2 7 3 2 2" xfId="8251"/>
    <cellStyle name="Obično 3 2 2 2 3 3 2 7 3 3" xfId="8252"/>
    <cellStyle name="Obično 3 2 2 2 3 3 2 7 3 3 2" xfId="8253"/>
    <cellStyle name="Obično 3 2 2 2 3 3 2 7 3 4" xfId="8254"/>
    <cellStyle name="Obično 3 2 2 2 3 3 2 7 4" xfId="8255"/>
    <cellStyle name="Obično 3 2 2 2 3 3 2 7 4 2" xfId="8256"/>
    <cellStyle name="Obično 3 2 2 2 3 3 2 7 4 2 2" xfId="8257"/>
    <cellStyle name="Obično 3 2 2 2 3 3 2 7 4 3" xfId="8258"/>
    <cellStyle name="Obično 3 2 2 2 3 3 2 7 4 3 2" xfId="8259"/>
    <cellStyle name="Obično 3 2 2 2 3 3 2 7 4 4" xfId="8260"/>
    <cellStyle name="Obično 3 2 2 2 3 3 2 7 5" xfId="8261"/>
    <cellStyle name="Obično 3 2 2 2 3 3 2 8" xfId="8262"/>
    <cellStyle name="Obično 3 2 2 2 3 3 2 9" xfId="8263"/>
    <cellStyle name="Obično 3 2 2 2 3 3 3" xfId="8264"/>
    <cellStyle name="Obično 3 2 2 2 3 3 3 2" xfId="8265"/>
    <cellStyle name="Obično 3 2 2 2 3 3 3 2 2" xfId="8266"/>
    <cellStyle name="Obično 3 2 2 2 3 3 3 2 2 2" xfId="8267"/>
    <cellStyle name="Obično 3 2 2 2 3 3 3 2 2 3" xfId="8268"/>
    <cellStyle name="Obično 3 2 2 2 3 3 3 2 2 4" xfId="8269"/>
    <cellStyle name="Obično 3 2 2 2 3 3 3 2 2 5" xfId="8270"/>
    <cellStyle name="Obično 3 2 2 2 3 3 3 2 2 5 2" xfId="8271"/>
    <cellStyle name="Obično 3 2 2 2 3 3 3 2 2 5 2 2" xfId="8272"/>
    <cellStyle name="Obično 3 2 2 2 3 3 3 2 2 5 3" xfId="8273"/>
    <cellStyle name="Obično 3 2 2 2 3 3 3 2 2 5 3 2" xfId="8274"/>
    <cellStyle name="Obično 3 2 2 2 3 3 3 2 2 5 4" xfId="8275"/>
    <cellStyle name="Obično 3 2 2 2 3 3 3 2 2 6" xfId="8276"/>
    <cellStyle name="Obično 3 2 2 2 3 3 3 2 2 6 2" xfId="8277"/>
    <cellStyle name="Obično 3 2 2 2 3 3 3 2 2 7" xfId="8278"/>
    <cellStyle name="Obično 3 2 2 2 3 3 3 2 2 7 2" xfId="8279"/>
    <cellStyle name="Obično 3 2 2 2 3 3 3 2 2 8" xfId="8280"/>
    <cellStyle name="Obično 3 2 2 2 3 3 3 2 3" xfId="8281"/>
    <cellStyle name="Obično 3 2 2 2 3 3 3 2 3 2" xfId="8282"/>
    <cellStyle name="Obično 3 2 2 2 3 3 3 2 3 2 2" xfId="8283"/>
    <cellStyle name="Obično 3 2 2 2 3 3 3 2 3 3" xfId="8284"/>
    <cellStyle name="Obično 3 2 2 2 3 3 3 2 3 3 2" xfId="8285"/>
    <cellStyle name="Obično 3 2 2 2 3 3 3 2 3 4" xfId="8286"/>
    <cellStyle name="Obično 3 2 2 2 3 3 3 2 4" xfId="8287"/>
    <cellStyle name="Obično 3 2 2 2 3 3 3 2 4 2" xfId="8288"/>
    <cellStyle name="Obično 3 2 2 2 3 3 3 2 4 2 2" xfId="8289"/>
    <cellStyle name="Obično 3 2 2 2 3 3 3 2 4 3" xfId="8290"/>
    <cellStyle name="Obično 3 2 2 2 3 3 3 2 4 3 2" xfId="8291"/>
    <cellStyle name="Obično 3 2 2 2 3 3 3 2 4 4" xfId="8292"/>
    <cellStyle name="Obično 3 2 2 2 3 3 3 3" xfId="8293"/>
    <cellStyle name="Obično 3 2 2 2 3 3 3 4" xfId="8294"/>
    <cellStyle name="Obično 3 2 2 2 3 3 3 5" xfId="8295"/>
    <cellStyle name="Obično 3 2 2 2 3 3 3 6" xfId="8296"/>
    <cellStyle name="Obično 3 2 2 2 3 3 3 6 2" xfId="8297"/>
    <cellStyle name="Obično 3 2 2 2 3 3 3 7" xfId="8298"/>
    <cellStyle name="Obično 3 2 2 2 3 3 3 7 2" xfId="8299"/>
    <cellStyle name="Obično 3 2 2 2 3 3 3 8" xfId="8300"/>
    <cellStyle name="Obično 3 2 2 2 3 3 4" xfId="8301"/>
    <cellStyle name="Obično 3 2 2 2 3 3 5" xfId="8302"/>
    <cellStyle name="Obično 3 2 2 2 3 3 6" xfId="8303"/>
    <cellStyle name="Obično 3 2 2 2 3 3 7" xfId="8304"/>
    <cellStyle name="Obično 3 2 2 2 3 3 7 2" xfId="8305"/>
    <cellStyle name="Obično 3 2 2 2 3 3 7 3" xfId="8306"/>
    <cellStyle name="Obično 3 2 2 2 3 3 7 4" xfId="8307"/>
    <cellStyle name="Obično 3 2 2 2 3 3 7 5" xfId="8308"/>
    <cellStyle name="Obično 3 2 2 2 3 3 7 5 2" xfId="8309"/>
    <cellStyle name="Obično 3 2 2 2 3 3 7 5 2 2" xfId="8310"/>
    <cellStyle name="Obično 3 2 2 2 3 3 7 5 3" xfId="8311"/>
    <cellStyle name="Obično 3 2 2 2 3 3 7 5 3 2" xfId="8312"/>
    <cellStyle name="Obično 3 2 2 2 3 3 7 5 4" xfId="8313"/>
    <cellStyle name="Obično 3 2 2 2 3 3 7 6" xfId="8314"/>
    <cellStyle name="Obično 3 2 2 2 3 3 7 6 2" xfId="8315"/>
    <cellStyle name="Obično 3 2 2 2 3 3 7 7" xfId="8316"/>
    <cellStyle name="Obično 3 2 2 2 3 3 7 7 2" xfId="8317"/>
    <cellStyle name="Obično 3 2 2 2 3 3 7 8" xfId="8318"/>
    <cellStyle name="Obično 3 2 2 2 3 3 8" xfId="8319"/>
    <cellStyle name="Obično 3 2 2 2 3 3 8 2" xfId="8320"/>
    <cellStyle name="Obično 3 2 2 2 3 3 8 2 2" xfId="8321"/>
    <cellStyle name="Obično 3 2 2 2 3 3 8 3" xfId="8322"/>
    <cellStyle name="Obično 3 2 2 2 3 3 8 3 2" xfId="8323"/>
    <cellStyle name="Obično 3 2 2 2 3 3 8 4" xfId="8324"/>
    <cellStyle name="Obično 3 2 2 2 3 3 9" xfId="8325"/>
    <cellStyle name="Obično 3 2 2 2 3 3 9 2" xfId="8326"/>
    <cellStyle name="Obično 3 2 2 2 3 3 9 2 2" xfId="8327"/>
    <cellStyle name="Obično 3 2 2 2 3 3 9 3" xfId="8328"/>
    <cellStyle name="Obično 3 2 2 2 3 3 9 3 2" xfId="8329"/>
    <cellStyle name="Obično 3 2 2 2 3 3 9 4" xfId="8330"/>
    <cellStyle name="Obično 3 2 2 2 3 4" xfId="8331"/>
    <cellStyle name="Obično 3 2 2 2 3 4 2" xfId="8332"/>
    <cellStyle name="Obično 3 2 2 2 3 4 2 2" xfId="8333"/>
    <cellStyle name="Obično 3 2 2 2 3 4 3" xfId="8334"/>
    <cellStyle name="Obično 3 2 2 2 3 4 3 2" xfId="8335"/>
    <cellStyle name="Obično 3 2 2 2 3 4 4" xfId="8336"/>
    <cellStyle name="Obično 3 2 2 2 3 5" xfId="8337"/>
    <cellStyle name="Obično 3 2 2 2 3 5 2" xfId="8338"/>
    <cellStyle name="Obično 3 2 2 2 3 5 2 2" xfId="8339"/>
    <cellStyle name="Obično 3 2 2 2 3 5 3" xfId="8340"/>
    <cellStyle name="Obično 3 2 2 2 3 5 3 2" xfId="8341"/>
    <cellStyle name="Obično 3 2 2 2 3 5 4" xfId="8342"/>
    <cellStyle name="Obično 3 2 2 2 3 6" xfId="8343"/>
    <cellStyle name="Obično 3 2 2 2 3 6 2" xfId="8344"/>
    <cellStyle name="Obično 3 2 2 2 3 6 2 2" xfId="8345"/>
    <cellStyle name="Obično 3 2 2 2 3 6 2 2 2" xfId="8346"/>
    <cellStyle name="Obično 3 2 2 2 3 6 2 2 2 2" xfId="8347"/>
    <cellStyle name="Obično 3 2 2 2 3 6 2 2 2 2 2" xfId="8348"/>
    <cellStyle name="Obično 3 2 2 2 3 6 2 2 2 3" xfId="8349"/>
    <cellStyle name="Obično 3 2 2 2 3 6 2 2 2 3 2" xfId="8350"/>
    <cellStyle name="Obično 3 2 2 2 3 6 2 2 2 4" xfId="8351"/>
    <cellStyle name="Obično 3 2 2 2 3 6 2 2 3" xfId="8352"/>
    <cellStyle name="Obično 3 2 2 2 3 6 2 2 3 2" xfId="8353"/>
    <cellStyle name="Obično 3 2 2 2 3 6 2 2 3 2 2" xfId="8354"/>
    <cellStyle name="Obično 3 2 2 2 3 6 2 2 3 3" xfId="8355"/>
    <cellStyle name="Obično 3 2 2 2 3 6 2 2 3 3 2" xfId="8356"/>
    <cellStyle name="Obično 3 2 2 2 3 6 2 2 3 4" xfId="8357"/>
    <cellStyle name="Obično 3 2 2 2 3 6 2 2 4" xfId="8358"/>
    <cellStyle name="Obično 3 2 2 2 3 6 2 2 4 2" xfId="8359"/>
    <cellStyle name="Obično 3 2 2 2 3 6 2 2 4 2 2" xfId="8360"/>
    <cellStyle name="Obično 3 2 2 2 3 6 2 2 4 3" xfId="8361"/>
    <cellStyle name="Obično 3 2 2 2 3 6 2 2 4 3 2" xfId="8362"/>
    <cellStyle name="Obično 3 2 2 2 3 6 2 2 4 4" xfId="8363"/>
    <cellStyle name="Obično 3 2 2 2 3 6 2 2 5" xfId="8364"/>
    <cellStyle name="Obično 3 2 2 2 3 6 2 3" xfId="8365"/>
    <cellStyle name="Obično 3 2 2 2 3 6 2 4" xfId="8366"/>
    <cellStyle name="Obično 3 2 2 2 3 6 2 5" xfId="8367"/>
    <cellStyle name="Obično 3 2 2 2 3 6 2 5 2" xfId="8368"/>
    <cellStyle name="Obično 3 2 2 2 3 6 2 6" xfId="8369"/>
    <cellStyle name="Obično 3 2 2 2 3 6 2 6 2" xfId="8370"/>
    <cellStyle name="Obično 3 2 2 2 3 6 2 7" xfId="8371"/>
    <cellStyle name="Obično 3 2 2 2 3 6 3" xfId="8372"/>
    <cellStyle name="Obično 3 2 2 2 3 6 3 2" xfId="8373"/>
    <cellStyle name="Obično 3 2 2 2 3 6 3 2 2" xfId="8374"/>
    <cellStyle name="Obično 3 2 2 2 3 6 3 3" xfId="8375"/>
    <cellStyle name="Obično 3 2 2 2 3 6 3 3 2" xfId="8376"/>
    <cellStyle name="Obično 3 2 2 2 3 6 3 4" xfId="8377"/>
    <cellStyle name="Obično 3 2 2 2 3 6 4" xfId="8378"/>
    <cellStyle name="Obično 3 2 2 2 3 6 4 2" xfId="8379"/>
    <cellStyle name="Obično 3 2 2 2 3 6 4 2 2" xfId="8380"/>
    <cellStyle name="Obično 3 2 2 2 3 6 4 3" xfId="8381"/>
    <cellStyle name="Obično 3 2 2 2 3 6 4 3 2" xfId="8382"/>
    <cellStyle name="Obično 3 2 2 2 3 6 4 4" xfId="8383"/>
    <cellStyle name="Obično 3 2 2 2 3 6 5" xfId="8384"/>
    <cellStyle name="Obično 3 2 2 2 3 6 5 2" xfId="8385"/>
    <cellStyle name="Obično 3 2 2 2 3 6 5 2 2" xfId="8386"/>
    <cellStyle name="Obično 3 2 2 2 3 6 5 3" xfId="8387"/>
    <cellStyle name="Obično 3 2 2 2 3 6 5 3 2" xfId="8388"/>
    <cellStyle name="Obično 3 2 2 2 3 6 5 4" xfId="8389"/>
    <cellStyle name="Obično 3 2 2 2 3 7" xfId="8390"/>
    <cellStyle name="Obično 3 2 2 2 3 7 2" xfId="8391"/>
    <cellStyle name="Obično 3 2 2 2 3 7 2 2" xfId="8392"/>
    <cellStyle name="Obično 3 2 2 2 3 7 3" xfId="8393"/>
    <cellStyle name="Obično 3 2 2 2 3 7 3 2" xfId="8394"/>
    <cellStyle name="Obično 3 2 2 2 3 7 4" xfId="8395"/>
    <cellStyle name="Obično 3 2 2 2 3 8" xfId="8396"/>
    <cellStyle name="Obično 3 2 2 2 3 8 2" xfId="8397"/>
    <cellStyle name="Obično 3 2 2 2 3 8 2 2" xfId="8398"/>
    <cellStyle name="Obično 3 2 2 2 3 8 3" xfId="8399"/>
    <cellStyle name="Obično 3 2 2 2 3 8 3 2" xfId="8400"/>
    <cellStyle name="Obično 3 2 2 2 3 8 4" xfId="8401"/>
    <cellStyle name="Obično 3 2 2 2 3 9" xfId="8402"/>
    <cellStyle name="Obično 3 2 2 2 3 9 2" xfId="8403"/>
    <cellStyle name="Obično 3 2 2 2 3 9 2 2" xfId="8404"/>
    <cellStyle name="Obično 3 2 2 2 3 9 3" xfId="8405"/>
    <cellStyle name="Obično 3 2 2 2 3 9 3 2" xfId="8406"/>
    <cellStyle name="Obično 3 2 2 2 3 9 4" xfId="8407"/>
    <cellStyle name="Obično 3 2 2 2 4" xfId="8408"/>
    <cellStyle name="Obično 3 2 2 2 4 10" xfId="8409"/>
    <cellStyle name="Obično 3 2 2 2 4 10 2" xfId="8410"/>
    <cellStyle name="Obično 3 2 2 2 4 10 2 2" xfId="8411"/>
    <cellStyle name="Obično 3 2 2 2 4 10 2 2 2" xfId="8412"/>
    <cellStyle name="Obično 3 2 2 2 4 10 2 3" xfId="8413"/>
    <cellStyle name="Obično 3 2 2 2 4 10 2 3 2" xfId="8414"/>
    <cellStyle name="Obično 3 2 2 2 4 10 2 4" xfId="8415"/>
    <cellStyle name="Obično 3 2 2 2 4 10 3" xfId="8416"/>
    <cellStyle name="Obično 3 2 2 2 4 10 3 2" xfId="8417"/>
    <cellStyle name="Obično 3 2 2 2 4 10 3 2 2" xfId="8418"/>
    <cellStyle name="Obično 3 2 2 2 4 10 3 3" xfId="8419"/>
    <cellStyle name="Obično 3 2 2 2 4 10 3 3 2" xfId="8420"/>
    <cellStyle name="Obično 3 2 2 2 4 10 3 4" xfId="8421"/>
    <cellStyle name="Obično 3 2 2 2 4 10 4" xfId="8422"/>
    <cellStyle name="Obično 3 2 2 2 4 10 4 2" xfId="8423"/>
    <cellStyle name="Obično 3 2 2 2 4 10 4 2 2" xfId="8424"/>
    <cellStyle name="Obično 3 2 2 2 4 10 4 3" xfId="8425"/>
    <cellStyle name="Obično 3 2 2 2 4 10 4 3 2" xfId="8426"/>
    <cellStyle name="Obično 3 2 2 2 4 10 4 4" xfId="8427"/>
    <cellStyle name="Obično 3 2 2 2 4 10 5" xfId="8428"/>
    <cellStyle name="Obično 3 2 2 2 4 11" xfId="8429"/>
    <cellStyle name="Obično 3 2 2 2 4 12" xfId="8430"/>
    <cellStyle name="Obično 3 2 2 2 4 13" xfId="8431"/>
    <cellStyle name="Obično 3 2 2 2 4 13 2" xfId="8432"/>
    <cellStyle name="Obično 3 2 2 2 4 14" xfId="8433"/>
    <cellStyle name="Obično 3 2 2 2 4 14 2" xfId="8434"/>
    <cellStyle name="Obično 3 2 2 2 4 15" xfId="8435"/>
    <cellStyle name="Obično 3 2 2 2 4 2" xfId="8436"/>
    <cellStyle name="Obično 3 2 2 2 4 2 2" xfId="8437"/>
    <cellStyle name="Obično 3 2 2 2 4 2 2 10" xfId="8438"/>
    <cellStyle name="Obično 3 2 2 2 4 2 2 10 2" xfId="8439"/>
    <cellStyle name="Obično 3 2 2 2 4 2 2 11" xfId="8440"/>
    <cellStyle name="Obično 3 2 2 2 4 2 2 11 2" xfId="8441"/>
    <cellStyle name="Obično 3 2 2 2 4 2 2 12" xfId="8442"/>
    <cellStyle name="Obično 3 2 2 2 4 2 2 2" xfId="8443"/>
    <cellStyle name="Obično 3 2 2 2 4 2 2 2 2" xfId="8444"/>
    <cellStyle name="Obično 3 2 2 2 4 2 2 2 2 2" xfId="8445"/>
    <cellStyle name="Obično 3 2 2 2 4 2 2 2 2 2 2" xfId="8446"/>
    <cellStyle name="Obično 3 2 2 2 4 2 2 2 2 2 2 2" xfId="8447"/>
    <cellStyle name="Obično 3 2 2 2 4 2 2 2 2 2 2 2 2" xfId="8448"/>
    <cellStyle name="Obično 3 2 2 2 4 2 2 2 2 2 2 3" xfId="8449"/>
    <cellStyle name="Obično 3 2 2 2 4 2 2 2 2 2 2 3 2" xfId="8450"/>
    <cellStyle name="Obično 3 2 2 2 4 2 2 2 2 2 2 4" xfId="8451"/>
    <cellStyle name="Obično 3 2 2 2 4 2 2 2 2 2 3" xfId="8452"/>
    <cellStyle name="Obično 3 2 2 2 4 2 2 2 2 2 3 2" xfId="8453"/>
    <cellStyle name="Obično 3 2 2 2 4 2 2 2 2 2 3 2 2" xfId="8454"/>
    <cellStyle name="Obično 3 2 2 2 4 2 2 2 2 2 3 3" xfId="8455"/>
    <cellStyle name="Obično 3 2 2 2 4 2 2 2 2 2 3 3 2" xfId="8456"/>
    <cellStyle name="Obično 3 2 2 2 4 2 2 2 2 2 3 4" xfId="8457"/>
    <cellStyle name="Obično 3 2 2 2 4 2 2 2 2 2 4" xfId="8458"/>
    <cellStyle name="Obično 3 2 2 2 4 2 2 2 2 2 4 2" xfId="8459"/>
    <cellStyle name="Obično 3 2 2 2 4 2 2 2 2 2 4 2 2" xfId="8460"/>
    <cellStyle name="Obično 3 2 2 2 4 2 2 2 2 2 4 3" xfId="8461"/>
    <cellStyle name="Obično 3 2 2 2 4 2 2 2 2 2 4 3 2" xfId="8462"/>
    <cellStyle name="Obično 3 2 2 2 4 2 2 2 2 2 4 4" xfId="8463"/>
    <cellStyle name="Obično 3 2 2 2 4 2 2 2 2 2 5" xfId="8464"/>
    <cellStyle name="Obično 3 2 2 2 4 2 2 2 2 3" xfId="8465"/>
    <cellStyle name="Obično 3 2 2 2 4 2 2 2 2 4" xfId="8466"/>
    <cellStyle name="Obično 3 2 2 2 4 2 2 2 2 5" xfId="8467"/>
    <cellStyle name="Obično 3 2 2 2 4 2 2 2 2 5 2" xfId="8468"/>
    <cellStyle name="Obično 3 2 2 2 4 2 2 2 2 6" xfId="8469"/>
    <cellStyle name="Obično 3 2 2 2 4 2 2 2 2 6 2" xfId="8470"/>
    <cellStyle name="Obično 3 2 2 2 4 2 2 2 2 7" xfId="8471"/>
    <cellStyle name="Obično 3 2 2 2 4 2 2 2 3" xfId="8472"/>
    <cellStyle name="Obično 3 2 2 2 4 2 2 2 3 2" xfId="8473"/>
    <cellStyle name="Obično 3 2 2 2 4 2 2 2 3 2 2" xfId="8474"/>
    <cellStyle name="Obično 3 2 2 2 4 2 2 2 3 3" xfId="8475"/>
    <cellStyle name="Obično 3 2 2 2 4 2 2 2 3 3 2" xfId="8476"/>
    <cellStyle name="Obično 3 2 2 2 4 2 2 2 3 4" xfId="8477"/>
    <cellStyle name="Obično 3 2 2 2 4 2 2 2 4" xfId="8478"/>
    <cellStyle name="Obično 3 2 2 2 4 2 2 2 4 2" xfId="8479"/>
    <cellStyle name="Obično 3 2 2 2 4 2 2 2 4 2 2" xfId="8480"/>
    <cellStyle name="Obično 3 2 2 2 4 2 2 2 4 3" xfId="8481"/>
    <cellStyle name="Obično 3 2 2 2 4 2 2 2 4 3 2" xfId="8482"/>
    <cellStyle name="Obično 3 2 2 2 4 2 2 2 4 4" xfId="8483"/>
    <cellStyle name="Obično 3 2 2 2 4 2 2 2 5" xfId="8484"/>
    <cellStyle name="Obično 3 2 2 2 4 2 2 2 5 2" xfId="8485"/>
    <cellStyle name="Obično 3 2 2 2 4 2 2 2 5 2 2" xfId="8486"/>
    <cellStyle name="Obično 3 2 2 2 4 2 2 2 5 3" xfId="8487"/>
    <cellStyle name="Obično 3 2 2 2 4 2 2 2 5 3 2" xfId="8488"/>
    <cellStyle name="Obično 3 2 2 2 4 2 2 2 5 4" xfId="8489"/>
    <cellStyle name="Obično 3 2 2 2 4 2 2 3" xfId="8490"/>
    <cellStyle name="Obično 3 2 2 2 4 2 2 3 2" xfId="8491"/>
    <cellStyle name="Obično 3 2 2 2 4 2 2 3 2 2" xfId="8492"/>
    <cellStyle name="Obično 3 2 2 2 4 2 2 3 3" xfId="8493"/>
    <cellStyle name="Obično 3 2 2 2 4 2 2 3 3 2" xfId="8494"/>
    <cellStyle name="Obično 3 2 2 2 4 2 2 3 4" xfId="8495"/>
    <cellStyle name="Obično 3 2 2 2 4 2 2 4" xfId="8496"/>
    <cellStyle name="Obično 3 2 2 2 4 2 2 4 2" xfId="8497"/>
    <cellStyle name="Obično 3 2 2 2 4 2 2 4 2 2" xfId="8498"/>
    <cellStyle name="Obično 3 2 2 2 4 2 2 4 3" xfId="8499"/>
    <cellStyle name="Obično 3 2 2 2 4 2 2 4 3 2" xfId="8500"/>
    <cellStyle name="Obično 3 2 2 2 4 2 2 4 4" xfId="8501"/>
    <cellStyle name="Obično 3 2 2 2 4 2 2 5" xfId="8502"/>
    <cellStyle name="Obično 3 2 2 2 4 2 2 5 2" xfId="8503"/>
    <cellStyle name="Obično 3 2 2 2 4 2 2 5 2 2" xfId="8504"/>
    <cellStyle name="Obično 3 2 2 2 4 2 2 5 3" xfId="8505"/>
    <cellStyle name="Obično 3 2 2 2 4 2 2 5 3 2" xfId="8506"/>
    <cellStyle name="Obično 3 2 2 2 4 2 2 5 4" xfId="8507"/>
    <cellStyle name="Obično 3 2 2 2 4 2 2 6" xfId="8508"/>
    <cellStyle name="Obično 3 2 2 2 4 2 2 6 2" xfId="8509"/>
    <cellStyle name="Obično 3 2 2 2 4 2 2 6 2 2" xfId="8510"/>
    <cellStyle name="Obično 3 2 2 2 4 2 2 6 3" xfId="8511"/>
    <cellStyle name="Obično 3 2 2 2 4 2 2 6 3 2" xfId="8512"/>
    <cellStyle name="Obično 3 2 2 2 4 2 2 6 4" xfId="8513"/>
    <cellStyle name="Obično 3 2 2 2 4 2 2 7" xfId="8514"/>
    <cellStyle name="Obično 3 2 2 2 4 2 2 7 2" xfId="8515"/>
    <cellStyle name="Obično 3 2 2 2 4 2 2 7 2 2" xfId="8516"/>
    <cellStyle name="Obično 3 2 2 2 4 2 2 7 2 2 2" xfId="8517"/>
    <cellStyle name="Obično 3 2 2 2 4 2 2 7 2 3" xfId="8518"/>
    <cellStyle name="Obično 3 2 2 2 4 2 2 7 2 3 2" xfId="8519"/>
    <cellStyle name="Obično 3 2 2 2 4 2 2 7 2 4" xfId="8520"/>
    <cellStyle name="Obično 3 2 2 2 4 2 2 7 3" xfId="8521"/>
    <cellStyle name="Obično 3 2 2 2 4 2 2 7 3 2" xfId="8522"/>
    <cellStyle name="Obično 3 2 2 2 4 2 2 7 3 2 2" xfId="8523"/>
    <cellStyle name="Obično 3 2 2 2 4 2 2 7 3 3" xfId="8524"/>
    <cellStyle name="Obično 3 2 2 2 4 2 2 7 3 3 2" xfId="8525"/>
    <cellStyle name="Obično 3 2 2 2 4 2 2 7 3 4" xfId="8526"/>
    <cellStyle name="Obično 3 2 2 2 4 2 2 7 4" xfId="8527"/>
    <cellStyle name="Obično 3 2 2 2 4 2 2 7 4 2" xfId="8528"/>
    <cellStyle name="Obično 3 2 2 2 4 2 2 7 4 2 2" xfId="8529"/>
    <cellStyle name="Obično 3 2 2 2 4 2 2 7 4 3" xfId="8530"/>
    <cellStyle name="Obično 3 2 2 2 4 2 2 7 4 3 2" xfId="8531"/>
    <cellStyle name="Obično 3 2 2 2 4 2 2 7 4 4" xfId="8532"/>
    <cellStyle name="Obično 3 2 2 2 4 2 2 7 5" xfId="8533"/>
    <cellStyle name="Obično 3 2 2 2 4 2 2 8" xfId="8534"/>
    <cellStyle name="Obično 3 2 2 2 4 2 2 9" xfId="8535"/>
    <cellStyle name="Obično 3 2 2 2 4 2 3" xfId="8536"/>
    <cellStyle name="Obično 3 2 2 2 4 2 3 2" xfId="8537"/>
    <cellStyle name="Obično 3 2 2 2 4 2 3 2 2" xfId="8538"/>
    <cellStyle name="Obično 3 2 2 2 4 2 3 2 2 2" xfId="8539"/>
    <cellStyle name="Obično 3 2 2 2 4 2 3 2 2 3" xfId="8540"/>
    <cellStyle name="Obično 3 2 2 2 4 2 3 2 2 4" xfId="8541"/>
    <cellStyle name="Obično 3 2 2 2 4 2 3 2 2 5" xfId="8542"/>
    <cellStyle name="Obično 3 2 2 2 4 2 3 2 2 5 2" xfId="8543"/>
    <cellStyle name="Obično 3 2 2 2 4 2 3 2 2 5 2 2" xfId="8544"/>
    <cellStyle name="Obično 3 2 2 2 4 2 3 2 2 5 3" xfId="8545"/>
    <cellStyle name="Obično 3 2 2 2 4 2 3 2 2 5 3 2" xfId="8546"/>
    <cellStyle name="Obično 3 2 2 2 4 2 3 2 2 5 4" xfId="8547"/>
    <cellStyle name="Obično 3 2 2 2 4 2 3 2 2 6" xfId="8548"/>
    <cellStyle name="Obično 3 2 2 2 4 2 3 2 2 6 2" xfId="8549"/>
    <cellStyle name="Obično 3 2 2 2 4 2 3 2 2 7" xfId="8550"/>
    <cellStyle name="Obično 3 2 2 2 4 2 3 2 2 7 2" xfId="8551"/>
    <cellStyle name="Obično 3 2 2 2 4 2 3 2 2 8" xfId="8552"/>
    <cellStyle name="Obično 3 2 2 2 4 2 3 2 3" xfId="8553"/>
    <cellStyle name="Obično 3 2 2 2 4 2 3 2 3 2" xfId="8554"/>
    <cellStyle name="Obično 3 2 2 2 4 2 3 2 3 2 2" xfId="8555"/>
    <cellStyle name="Obično 3 2 2 2 4 2 3 2 3 3" xfId="8556"/>
    <cellStyle name="Obično 3 2 2 2 4 2 3 2 3 3 2" xfId="8557"/>
    <cellStyle name="Obično 3 2 2 2 4 2 3 2 3 4" xfId="8558"/>
    <cellStyle name="Obično 3 2 2 2 4 2 3 2 4" xfId="8559"/>
    <cellStyle name="Obično 3 2 2 2 4 2 3 2 4 2" xfId="8560"/>
    <cellStyle name="Obično 3 2 2 2 4 2 3 2 4 2 2" xfId="8561"/>
    <cellStyle name="Obično 3 2 2 2 4 2 3 2 4 3" xfId="8562"/>
    <cellStyle name="Obično 3 2 2 2 4 2 3 2 4 3 2" xfId="8563"/>
    <cellStyle name="Obično 3 2 2 2 4 2 3 2 4 4" xfId="8564"/>
    <cellStyle name="Obično 3 2 2 2 4 2 3 3" xfId="8565"/>
    <cellStyle name="Obično 3 2 2 2 4 2 3 4" xfId="8566"/>
    <cellStyle name="Obično 3 2 2 2 4 2 3 5" xfId="8567"/>
    <cellStyle name="Obično 3 2 2 2 4 2 3 6" xfId="8568"/>
    <cellStyle name="Obično 3 2 2 2 4 2 3 6 2" xfId="8569"/>
    <cellStyle name="Obično 3 2 2 2 4 2 3 7" xfId="8570"/>
    <cellStyle name="Obično 3 2 2 2 4 2 3 7 2" xfId="8571"/>
    <cellStyle name="Obično 3 2 2 2 4 2 3 8" xfId="8572"/>
    <cellStyle name="Obično 3 2 2 2 4 2 4" xfId="8573"/>
    <cellStyle name="Obično 3 2 2 2 4 2 5" xfId="8574"/>
    <cellStyle name="Obično 3 2 2 2 4 2 6" xfId="8575"/>
    <cellStyle name="Obično 3 2 2 2 4 2 7" xfId="8576"/>
    <cellStyle name="Obično 3 2 2 2 4 2 7 2" xfId="8577"/>
    <cellStyle name="Obično 3 2 2 2 4 2 7 3" xfId="8578"/>
    <cellStyle name="Obično 3 2 2 2 4 2 7 4" xfId="8579"/>
    <cellStyle name="Obično 3 2 2 2 4 2 7 5" xfId="8580"/>
    <cellStyle name="Obično 3 2 2 2 4 2 7 5 2" xfId="8581"/>
    <cellStyle name="Obično 3 2 2 2 4 2 7 5 2 2" xfId="8582"/>
    <cellStyle name="Obično 3 2 2 2 4 2 7 5 3" xfId="8583"/>
    <cellStyle name="Obično 3 2 2 2 4 2 7 5 3 2" xfId="8584"/>
    <cellStyle name="Obično 3 2 2 2 4 2 7 5 4" xfId="8585"/>
    <cellStyle name="Obično 3 2 2 2 4 2 7 6" xfId="8586"/>
    <cellStyle name="Obično 3 2 2 2 4 2 7 6 2" xfId="8587"/>
    <cellStyle name="Obično 3 2 2 2 4 2 7 7" xfId="8588"/>
    <cellStyle name="Obično 3 2 2 2 4 2 7 7 2" xfId="8589"/>
    <cellStyle name="Obično 3 2 2 2 4 2 7 8" xfId="8590"/>
    <cellStyle name="Obično 3 2 2 2 4 2 8" xfId="8591"/>
    <cellStyle name="Obično 3 2 2 2 4 2 8 2" xfId="8592"/>
    <cellStyle name="Obično 3 2 2 2 4 2 8 2 2" xfId="8593"/>
    <cellStyle name="Obično 3 2 2 2 4 2 8 3" xfId="8594"/>
    <cellStyle name="Obično 3 2 2 2 4 2 8 3 2" xfId="8595"/>
    <cellStyle name="Obično 3 2 2 2 4 2 8 4" xfId="8596"/>
    <cellStyle name="Obično 3 2 2 2 4 2 9" xfId="8597"/>
    <cellStyle name="Obično 3 2 2 2 4 2 9 2" xfId="8598"/>
    <cellStyle name="Obično 3 2 2 2 4 2 9 2 2" xfId="8599"/>
    <cellStyle name="Obično 3 2 2 2 4 2 9 3" xfId="8600"/>
    <cellStyle name="Obično 3 2 2 2 4 2 9 3 2" xfId="8601"/>
    <cellStyle name="Obično 3 2 2 2 4 2 9 4" xfId="8602"/>
    <cellStyle name="Obično 3 2 2 2 4 3" xfId="8603"/>
    <cellStyle name="Obično 3 2 2 2 4 3 2" xfId="8604"/>
    <cellStyle name="Obično 3 2 2 2 4 3 2 2" xfId="8605"/>
    <cellStyle name="Obično 3 2 2 2 4 3 3" xfId="8606"/>
    <cellStyle name="Obično 3 2 2 2 4 3 3 2" xfId="8607"/>
    <cellStyle name="Obično 3 2 2 2 4 3 4" xfId="8608"/>
    <cellStyle name="Obično 3 2 2 2 4 4" xfId="8609"/>
    <cellStyle name="Obično 3 2 2 2 4 4 2" xfId="8610"/>
    <cellStyle name="Obično 3 2 2 2 4 4 2 2" xfId="8611"/>
    <cellStyle name="Obično 3 2 2 2 4 4 3" xfId="8612"/>
    <cellStyle name="Obično 3 2 2 2 4 4 3 2" xfId="8613"/>
    <cellStyle name="Obično 3 2 2 2 4 4 4" xfId="8614"/>
    <cellStyle name="Obično 3 2 2 2 4 5" xfId="8615"/>
    <cellStyle name="Obično 3 2 2 2 4 5 2" xfId="8616"/>
    <cellStyle name="Obično 3 2 2 2 4 5 2 2" xfId="8617"/>
    <cellStyle name="Obično 3 2 2 2 4 5 2 2 2" xfId="8618"/>
    <cellStyle name="Obično 3 2 2 2 4 5 2 2 2 2" xfId="8619"/>
    <cellStyle name="Obično 3 2 2 2 4 5 2 2 2 2 2" xfId="8620"/>
    <cellStyle name="Obično 3 2 2 2 4 5 2 2 2 3" xfId="8621"/>
    <cellStyle name="Obično 3 2 2 2 4 5 2 2 2 3 2" xfId="8622"/>
    <cellStyle name="Obično 3 2 2 2 4 5 2 2 2 4" xfId="8623"/>
    <cellStyle name="Obično 3 2 2 2 4 5 2 2 3" xfId="8624"/>
    <cellStyle name="Obično 3 2 2 2 4 5 2 2 3 2" xfId="8625"/>
    <cellStyle name="Obično 3 2 2 2 4 5 2 2 3 2 2" xfId="8626"/>
    <cellStyle name="Obično 3 2 2 2 4 5 2 2 3 3" xfId="8627"/>
    <cellStyle name="Obično 3 2 2 2 4 5 2 2 3 3 2" xfId="8628"/>
    <cellStyle name="Obično 3 2 2 2 4 5 2 2 3 4" xfId="8629"/>
    <cellStyle name="Obično 3 2 2 2 4 5 2 2 4" xfId="8630"/>
    <cellStyle name="Obično 3 2 2 2 4 5 2 2 4 2" xfId="8631"/>
    <cellStyle name="Obično 3 2 2 2 4 5 2 2 4 2 2" xfId="8632"/>
    <cellStyle name="Obično 3 2 2 2 4 5 2 2 4 3" xfId="8633"/>
    <cellStyle name="Obično 3 2 2 2 4 5 2 2 4 3 2" xfId="8634"/>
    <cellStyle name="Obično 3 2 2 2 4 5 2 2 4 4" xfId="8635"/>
    <cellStyle name="Obično 3 2 2 2 4 5 2 2 5" xfId="8636"/>
    <cellStyle name="Obično 3 2 2 2 4 5 2 3" xfId="8637"/>
    <cellStyle name="Obično 3 2 2 2 4 5 2 4" xfId="8638"/>
    <cellStyle name="Obično 3 2 2 2 4 5 2 5" xfId="8639"/>
    <cellStyle name="Obično 3 2 2 2 4 5 2 5 2" xfId="8640"/>
    <cellStyle name="Obično 3 2 2 2 4 5 2 6" xfId="8641"/>
    <cellStyle name="Obično 3 2 2 2 4 5 2 6 2" xfId="8642"/>
    <cellStyle name="Obično 3 2 2 2 4 5 2 7" xfId="8643"/>
    <cellStyle name="Obično 3 2 2 2 4 5 3" xfId="8644"/>
    <cellStyle name="Obično 3 2 2 2 4 5 3 2" xfId="8645"/>
    <cellStyle name="Obično 3 2 2 2 4 5 3 2 2" xfId="8646"/>
    <cellStyle name="Obično 3 2 2 2 4 5 3 3" xfId="8647"/>
    <cellStyle name="Obično 3 2 2 2 4 5 3 3 2" xfId="8648"/>
    <cellStyle name="Obično 3 2 2 2 4 5 3 4" xfId="8649"/>
    <cellStyle name="Obično 3 2 2 2 4 5 4" xfId="8650"/>
    <cellStyle name="Obično 3 2 2 2 4 5 4 2" xfId="8651"/>
    <cellStyle name="Obično 3 2 2 2 4 5 4 2 2" xfId="8652"/>
    <cellStyle name="Obično 3 2 2 2 4 5 4 3" xfId="8653"/>
    <cellStyle name="Obično 3 2 2 2 4 5 4 3 2" xfId="8654"/>
    <cellStyle name="Obično 3 2 2 2 4 5 4 4" xfId="8655"/>
    <cellStyle name="Obično 3 2 2 2 4 5 5" xfId="8656"/>
    <cellStyle name="Obično 3 2 2 2 4 5 5 2" xfId="8657"/>
    <cellStyle name="Obično 3 2 2 2 4 5 5 2 2" xfId="8658"/>
    <cellStyle name="Obično 3 2 2 2 4 5 5 3" xfId="8659"/>
    <cellStyle name="Obično 3 2 2 2 4 5 5 3 2" xfId="8660"/>
    <cellStyle name="Obično 3 2 2 2 4 5 5 4" xfId="8661"/>
    <cellStyle name="Obično 3 2 2 2 4 6" xfId="8662"/>
    <cellStyle name="Obično 3 2 2 2 4 6 2" xfId="8663"/>
    <cellStyle name="Obično 3 2 2 2 4 6 2 2" xfId="8664"/>
    <cellStyle name="Obično 3 2 2 2 4 6 3" xfId="8665"/>
    <cellStyle name="Obično 3 2 2 2 4 6 3 2" xfId="8666"/>
    <cellStyle name="Obično 3 2 2 2 4 6 4" xfId="8667"/>
    <cellStyle name="Obično 3 2 2 2 4 7" xfId="8668"/>
    <cellStyle name="Obično 3 2 2 2 4 7 2" xfId="8669"/>
    <cellStyle name="Obično 3 2 2 2 4 7 2 2" xfId="8670"/>
    <cellStyle name="Obično 3 2 2 2 4 7 3" xfId="8671"/>
    <cellStyle name="Obično 3 2 2 2 4 7 3 2" xfId="8672"/>
    <cellStyle name="Obično 3 2 2 2 4 7 4" xfId="8673"/>
    <cellStyle name="Obično 3 2 2 2 4 8" xfId="8674"/>
    <cellStyle name="Obično 3 2 2 2 4 8 2" xfId="8675"/>
    <cellStyle name="Obično 3 2 2 2 4 8 2 2" xfId="8676"/>
    <cellStyle name="Obično 3 2 2 2 4 8 3" xfId="8677"/>
    <cellStyle name="Obično 3 2 2 2 4 8 3 2" xfId="8678"/>
    <cellStyle name="Obično 3 2 2 2 4 8 4" xfId="8679"/>
    <cellStyle name="Obično 3 2 2 2 4 9" xfId="8680"/>
    <cellStyle name="Obično 3 2 2 2 4 9 2" xfId="8681"/>
    <cellStyle name="Obično 3 2 2 2 4 9 2 2" xfId="8682"/>
    <cellStyle name="Obično 3 2 2 2 4 9 3" xfId="8683"/>
    <cellStyle name="Obično 3 2 2 2 4 9 3 2" xfId="8684"/>
    <cellStyle name="Obično 3 2 2 2 4 9 4" xfId="8685"/>
    <cellStyle name="Obično 3 2 2 2 5" xfId="8686"/>
    <cellStyle name="Obično 3 2 2 2 5 10" xfId="8687"/>
    <cellStyle name="Obično 3 2 2 2 5 10 2" xfId="8688"/>
    <cellStyle name="Obično 3 2 2 2 5 11" xfId="8689"/>
    <cellStyle name="Obično 3 2 2 2 5 11 2" xfId="8690"/>
    <cellStyle name="Obično 3 2 2 2 5 12" xfId="8691"/>
    <cellStyle name="Obično 3 2 2 2 5 2" xfId="8692"/>
    <cellStyle name="Obično 3 2 2 2 5 2 2" xfId="8693"/>
    <cellStyle name="Obično 3 2 2 2 5 2 2 2" xfId="8694"/>
    <cellStyle name="Obično 3 2 2 2 5 2 2 2 2" xfId="8695"/>
    <cellStyle name="Obično 3 2 2 2 5 2 2 2 2 2" xfId="8696"/>
    <cellStyle name="Obično 3 2 2 2 5 2 2 2 2 3" xfId="8697"/>
    <cellStyle name="Obično 3 2 2 2 5 2 2 2 2 4" xfId="8698"/>
    <cellStyle name="Obično 3 2 2 2 5 2 2 2 2 5" xfId="8699"/>
    <cellStyle name="Obično 3 2 2 2 5 2 2 2 2 5 2" xfId="8700"/>
    <cellStyle name="Obično 3 2 2 2 5 2 2 2 2 5 2 2" xfId="8701"/>
    <cellStyle name="Obično 3 2 2 2 5 2 2 2 2 5 3" xfId="8702"/>
    <cellStyle name="Obično 3 2 2 2 5 2 2 2 2 5 3 2" xfId="8703"/>
    <cellStyle name="Obično 3 2 2 2 5 2 2 2 2 5 4" xfId="8704"/>
    <cellStyle name="Obično 3 2 2 2 5 2 2 2 2 6" xfId="8705"/>
    <cellStyle name="Obično 3 2 2 2 5 2 2 2 2 6 2" xfId="8706"/>
    <cellStyle name="Obično 3 2 2 2 5 2 2 2 2 7" xfId="8707"/>
    <cellStyle name="Obično 3 2 2 2 5 2 2 2 2 7 2" xfId="8708"/>
    <cellStyle name="Obično 3 2 2 2 5 2 2 2 2 8" xfId="8709"/>
    <cellStyle name="Obično 3 2 2 2 5 2 2 2 3" xfId="8710"/>
    <cellStyle name="Obično 3 2 2 2 5 2 2 2 3 2" xfId="8711"/>
    <cellStyle name="Obično 3 2 2 2 5 2 2 2 3 2 2" xfId="8712"/>
    <cellStyle name="Obično 3 2 2 2 5 2 2 2 3 3" xfId="8713"/>
    <cellStyle name="Obično 3 2 2 2 5 2 2 2 3 3 2" xfId="8714"/>
    <cellStyle name="Obično 3 2 2 2 5 2 2 2 3 4" xfId="8715"/>
    <cellStyle name="Obično 3 2 2 2 5 2 2 2 4" xfId="8716"/>
    <cellStyle name="Obično 3 2 2 2 5 2 2 2 4 2" xfId="8717"/>
    <cellStyle name="Obično 3 2 2 2 5 2 2 2 4 2 2" xfId="8718"/>
    <cellStyle name="Obično 3 2 2 2 5 2 2 2 4 3" xfId="8719"/>
    <cellStyle name="Obično 3 2 2 2 5 2 2 2 4 3 2" xfId="8720"/>
    <cellStyle name="Obično 3 2 2 2 5 2 2 2 4 4" xfId="8721"/>
    <cellStyle name="Obično 3 2 2 2 5 2 2 3" xfId="8722"/>
    <cellStyle name="Obično 3 2 2 2 5 2 2 4" xfId="8723"/>
    <cellStyle name="Obično 3 2 2 2 5 2 2 5" xfId="8724"/>
    <cellStyle name="Obično 3 2 2 2 5 2 2 6" xfId="8725"/>
    <cellStyle name="Obično 3 2 2 2 5 2 2 6 2" xfId="8726"/>
    <cellStyle name="Obično 3 2 2 2 5 2 2 7" xfId="8727"/>
    <cellStyle name="Obično 3 2 2 2 5 2 2 7 2" xfId="8728"/>
    <cellStyle name="Obično 3 2 2 2 5 2 2 8" xfId="8729"/>
    <cellStyle name="Obično 3 2 2 2 5 2 3" xfId="8730"/>
    <cellStyle name="Obično 3 2 2 2 5 2 4" xfId="8731"/>
    <cellStyle name="Obično 3 2 2 2 5 2 5" xfId="8732"/>
    <cellStyle name="Obično 3 2 2 2 5 2 6" xfId="8733"/>
    <cellStyle name="Obično 3 2 2 2 5 2 7" xfId="8734"/>
    <cellStyle name="Obično 3 2 2 2 5 2 7 2" xfId="8735"/>
    <cellStyle name="Obično 3 2 2 2 5 2 7 3" xfId="8736"/>
    <cellStyle name="Obično 3 2 2 2 5 2 7 4" xfId="8737"/>
    <cellStyle name="Obično 3 2 2 2 5 2 7 5" xfId="8738"/>
    <cellStyle name="Obično 3 2 2 2 5 2 7 5 2" xfId="8739"/>
    <cellStyle name="Obično 3 2 2 2 5 2 7 5 2 2" xfId="8740"/>
    <cellStyle name="Obično 3 2 2 2 5 2 7 5 3" xfId="8741"/>
    <cellStyle name="Obično 3 2 2 2 5 2 7 5 3 2" xfId="8742"/>
    <cellStyle name="Obično 3 2 2 2 5 2 7 5 4" xfId="8743"/>
    <cellStyle name="Obično 3 2 2 2 5 2 7 6" xfId="8744"/>
    <cellStyle name="Obično 3 2 2 2 5 2 7 6 2" xfId="8745"/>
    <cellStyle name="Obično 3 2 2 2 5 2 7 7" xfId="8746"/>
    <cellStyle name="Obično 3 2 2 2 5 2 7 7 2" xfId="8747"/>
    <cellStyle name="Obično 3 2 2 2 5 2 7 8" xfId="8748"/>
    <cellStyle name="Obično 3 2 2 2 5 2 8" xfId="8749"/>
    <cellStyle name="Obično 3 2 2 2 5 2 8 2" xfId="8750"/>
    <cellStyle name="Obično 3 2 2 2 5 2 8 2 2" xfId="8751"/>
    <cellStyle name="Obično 3 2 2 2 5 2 8 3" xfId="8752"/>
    <cellStyle name="Obično 3 2 2 2 5 2 8 3 2" xfId="8753"/>
    <cellStyle name="Obično 3 2 2 2 5 2 8 4" xfId="8754"/>
    <cellStyle name="Obično 3 2 2 2 5 2 9" xfId="8755"/>
    <cellStyle name="Obično 3 2 2 2 5 2 9 2" xfId="8756"/>
    <cellStyle name="Obično 3 2 2 2 5 2 9 2 2" xfId="8757"/>
    <cellStyle name="Obično 3 2 2 2 5 2 9 3" xfId="8758"/>
    <cellStyle name="Obično 3 2 2 2 5 2 9 3 2" xfId="8759"/>
    <cellStyle name="Obično 3 2 2 2 5 2 9 4" xfId="8760"/>
    <cellStyle name="Obično 3 2 2 2 5 3" xfId="8761"/>
    <cellStyle name="Obično 3 2 2 2 5 3 2" xfId="8762"/>
    <cellStyle name="Obično 3 2 2 2 5 3 2 2" xfId="8763"/>
    <cellStyle name="Obično 3 2 2 2 5 3 2 2 2" xfId="8764"/>
    <cellStyle name="Obično 3 2 2 2 5 3 2 2 2 2" xfId="8765"/>
    <cellStyle name="Obično 3 2 2 2 5 3 2 2 2 2 2" xfId="8766"/>
    <cellStyle name="Obično 3 2 2 2 5 3 2 2 2 3" xfId="8767"/>
    <cellStyle name="Obično 3 2 2 2 5 3 2 2 2 3 2" xfId="8768"/>
    <cellStyle name="Obično 3 2 2 2 5 3 2 2 2 4" xfId="8769"/>
    <cellStyle name="Obično 3 2 2 2 5 3 2 2 3" xfId="8770"/>
    <cellStyle name="Obično 3 2 2 2 5 3 2 2 3 2" xfId="8771"/>
    <cellStyle name="Obično 3 2 2 2 5 3 2 2 3 2 2" xfId="8772"/>
    <cellStyle name="Obično 3 2 2 2 5 3 2 2 3 3" xfId="8773"/>
    <cellStyle name="Obično 3 2 2 2 5 3 2 2 3 3 2" xfId="8774"/>
    <cellStyle name="Obično 3 2 2 2 5 3 2 2 3 4" xfId="8775"/>
    <cellStyle name="Obično 3 2 2 2 5 3 2 2 4" xfId="8776"/>
    <cellStyle name="Obično 3 2 2 2 5 3 2 2 4 2" xfId="8777"/>
    <cellStyle name="Obično 3 2 2 2 5 3 2 2 4 2 2" xfId="8778"/>
    <cellStyle name="Obično 3 2 2 2 5 3 2 2 4 3" xfId="8779"/>
    <cellStyle name="Obično 3 2 2 2 5 3 2 2 4 3 2" xfId="8780"/>
    <cellStyle name="Obično 3 2 2 2 5 3 2 2 4 4" xfId="8781"/>
    <cellStyle name="Obično 3 2 2 2 5 3 2 2 5" xfId="8782"/>
    <cellStyle name="Obično 3 2 2 2 5 3 2 3" xfId="8783"/>
    <cellStyle name="Obično 3 2 2 2 5 3 2 4" xfId="8784"/>
    <cellStyle name="Obično 3 2 2 2 5 3 2 5" xfId="8785"/>
    <cellStyle name="Obično 3 2 2 2 5 3 2 5 2" xfId="8786"/>
    <cellStyle name="Obično 3 2 2 2 5 3 2 6" xfId="8787"/>
    <cellStyle name="Obično 3 2 2 2 5 3 2 6 2" xfId="8788"/>
    <cellStyle name="Obično 3 2 2 2 5 3 2 7" xfId="8789"/>
    <cellStyle name="Obično 3 2 2 2 5 3 3" xfId="8790"/>
    <cellStyle name="Obično 3 2 2 2 5 3 3 2" xfId="8791"/>
    <cellStyle name="Obično 3 2 2 2 5 3 3 2 2" xfId="8792"/>
    <cellStyle name="Obično 3 2 2 2 5 3 3 3" xfId="8793"/>
    <cellStyle name="Obično 3 2 2 2 5 3 3 3 2" xfId="8794"/>
    <cellStyle name="Obično 3 2 2 2 5 3 3 4" xfId="8795"/>
    <cellStyle name="Obično 3 2 2 2 5 3 4" xfId="8796"/>
    <cellStyle name="Obično 3 2 2 2 5 3 4 2" xfId="8797"/>
    <cellStyle name="Obično 3 2 2 2 5 3 4 2 2" xfId="8798"/>
    <cellStyle name="Obično 3 2 2 2 5 3 4 3" xfId="8799"/>
    <cellStyle name="Obično 3 2 2 2 5 3 4 3 2" xfId="8800"/>
    <cellStyle name="Obično 3 2 2 2 5 3 4 4" xfId="8801"/>
    <cellStyle name="Obično 3 2 2 2 5 3 5" xfId="8802"/>
    <cellStyle name="Obično 3 2 2 2 5 3 5 2" xfId="8803"/>
    <cellStyle name="Obično 3 2 2 2 5 3 5 2 2" xfId="8804"/>
    <cellStyle name="Obično 3 2 2 2 5 3 5 3" xfId="8805"/>
    <cellStyle name="Obično 3 2 2 2 5 3 5 3 2" xfId="8806"/>
    <cellStyle name="Obično 3 2 2 2 5 3 5 4" xfId="8807"/>
    <cellStyle name="Obično 3 2 2 2 5 4" xfId="8808"/>
    <cellStyle name="Obično 3 2 2 2 5 4 2" xfId="8809"/>
    <cellStyle name="Obično 3 2 2 2 5 4 2 2" xfId="8810"/>
    <cellStyle name="Obično 3 2 2 2 5 4 3" xfId="8811"/>
    <cellStyle name="Obično 3 2 2 2 5 4 3 2" xfId="8812"/>
    <cellStyle name="Obično 3 2 2 2 5 4 4" xfId="8813"/>
    <cellStyle name="Obično 3 2 2 2 5 5" xfId="8814"/>
    <cellStyle name="Obično 3 2 2 2 5 5 2" xfId="8815"/>
    <cellStyle name="Obično 3 2 2 2 5 5 2 2" xfId="8816"/>
    <cellStyle name="Obično 3 2 2 2 5 5 3" xfId="8817"/>
    <cellStyle name="Obično 3 2 2 2 5 5 3 2" xfId="8818"/>
    <cellStyle name="Obično 3 2 2 2 5 5 4" xfId="8819"/>
    <cellStyle name="Obično 3 2 2 2 5 6" xfId="8820"/>
    <cellStyle name="Obično 3 2 2 2 5 6 2" xfId="8821"/>
    <cellStyle name="Obično 3 2 2 2 5 6 2 2" xfId="8822"/>
    <cellStyle name="Obično 3 2 2 2 5 6 3" xfId="8823"/>
    <cellStyle name="Obično 3 2 2 2 5 6 3 2" xfId="8824"/>
    <cellStyle name="Obično 3 2 2 2 5 6 4" xfId="8825"/>
    <cellStyle name="Obično 3 2 2 2 5 7" xfId="8826"/>
    <cellStyle name="Obično 3 2 2 2 5 7 2" xfId="8827"/>
    <cellStyle name="Obično 3 2 2 2 5 7 2 2" xfId="8828"/>
    <cellStyle name="Obično 3 2 2 2 5 7 2 2 2" xfId="8829"/>
    <cellStyle name="Obično 3 2 2 2 5 7 2 3" xfId="8830"/>
    <cellStyle name="Obično 3 2 2 2 5 7 2 3 2" xfId="8831"/>
    <cellStyle name="Obično 3 2 2 2 5 7 2 4" xfId="8832"/>
    <cellStyle name="Obično 3 2 2 2 5 7 3" xfId="8833"/>
    <cellStyle name="Obično 3 2 2 2 5 7 3 2" xfId="8834"/>
    <cellStyle name="Obično 3 2 2 2 5 7 3 2 2" xfId="8835"/>
    <cellStyle name="Obično 3 2 2 2 5 7 3 3" xfId="8836"/>
    <cellStyle name="Obično 3 2 2 2 5 7 3 3 2" xfId="8837"/>
    <cellStyle name="Obično 3 2 2 2 5 7 3 4" xfId="8838"/>
    <cellStyle name="Obično 3 2 2 2 5 7 4" xfId="8839"/>
    <cellStyle name="Obično 3 2 2 2 5 7 4 2" xfId="8840"/>
    <cellStyle name="Obično 3 2 2 2 5 7 4 2 2" xfId="8841"/>
    <cellStyle name="Obično 3 2 2 2 5 7 4 3" xfId="8842"/>
    <cellStyle name="Obično 3 2 2 2 5 7 4 3 2" xfId="8843"/>
    <cellStyle name="Obično 3 2 2 2 5 7 4 4" xfId="8844"/>
    <cellStyle name="Obično 3 2 2 2 5 7 5" xfId="8845"/>
    <cellStyle name="Obično 3 2 2 2 5 8" xfId="8846"/>
    <cellStyle name="Obično 3 2 2 2 5 9" xfId="8847"/>
    <cellStyle name="Obično 3 2 2 2 6" xfId="8848"/>
    <cellStyle name="Obično 3 2 2 2 6 2" xfId="8849"/>
    <cellStyle name="Obično 3 2 2 2 6 2 2" xfId="8850"/>
    <cellStyle name="Obično 3 2 2 2 6 2 3" xfId="8851"/>
    <cellStyle name="Obično 3 2 2 2 6 3" xfId="8852"/>
    <cellStyle name="Obično 3 2 2 2 6 3 2" xfId="8853"/>
    <cellStyle name="Obično 3 2 2 2 6 4" xfId="8854"/>
    <cellStyle name="Obično 3 2 2 2 6 5" xfId="8855"/>
    <cellStyle name="Obično 3 2 2 2 6 6" xfId="8856"/>
    <cellStyle name="Obično 3 2 2 2 6 7" xfId="8857"/>
    <cellStyle name="Obično 3 2 2 2 6 8" xfId="8858"/>
    <cellStyle name="Obično 3 2 2 2 7" xfId="8859"/>
    <cellStyle name="Obično 3 2 2 2 7 2" xfId="8860"/>
    <cellStyle name="Obično 3 2 2 2 7 2 2" xfId="8861"/>
    <cellStyle name="Obično 3 2 2 2 7 2 2 2" xfId="8862"/>
    <cellStyle name="Obično 3 2 2 2 7 2 2 3" xfId="8863"/>
    <cellStyle name="Obično 3 2 2 2 7 2 2 4" xfId="8864"/>
    <cellStyle name="Obično 3 2 2 2 7 2 2 5" xfId="8865"/>
    <cellStyle name="Obično 3 2 2 2 7 2 2 5 2" xfId="8866"/>
    <cellStyle name="Obično 3 2 2 2 7 2 2 5 2 2" xfId="8867"/>
    <cellStyle name="Obično 3 2 2 2 7 2 2 5 3" xfId="8868"/>
    <cellStyle name="Obično 3 2 2 2 7 2 2 5 3 2" xfId="8869"/>
    <cellStyle name="Obično 3 2 2 2 7 2 2 5 4" xfId="8870"/>
    <cellStyle name="Obično 3 2 2 2 7 2 2 6" xfId="8871"/>
    <cellStyle name="Obično 3 2 2 2 7 2 2 6 2" xfId="8872"/>
    <cellStyle name="Obično 3 2 2 2 7 2 2 7" xfId="8873"/>
    <cellStyle name="Obično 3 2 2 2 7 2 2 7 2" xfId="8874"/>
    <cellStyle name="Obično 3 2 2 2 7 2 2 8" xfId="8875"/>
    <cellStyle name="Obično 3 2 2 2 7 2 3" xfId="8876"/>
    <cellStyle name="Obično 3 2 2 2 7 2 3 2" xfId="8877"/>
    <cellStyle name="Obično 3 2 2 2 7 2 3 2 2" xfId="8878"/>
    <cellStyle name="Obično 3 2 2 2 7 2 3 3" xfId="8879"/>
    <cellStyle name="Obično 3 2 2 2 7 2 3 3 2" xfId="8880"/>
    <cellStyle name="Obično 3 2 2 2 7 2 3 4" xfId="8881"/>
    <cellStyle name="Obično 3 2 2 2 7 2 4" xfId="8882"/>
    <cellStyle name="Obično 3 2 2 2 7 2 4 2" xfId="8883"/>
    <cellStyle name="Obično 3 2 2 2 7 2 4 2 2" xfId="8884"/>
    <cellStyle name="Obično 3 2 2 2 7 2 4 3" xfId="8885"/>
    <cellStyle name="Obično 3 2 2 2 7 2 4 3 2" xfId="8886"/>
    <cellStyle name="Obično 3 2 2 2 7 2 4 4" xfId="8887"/>
    <cellStyle name="Obično 3 2 2 2 7 3" xfId="8888"/>
    <cellStyle name="Obično 3 2 2 2 7 4" xfId="8889"/>
    <cellStyle name="Obično 3 2 2 2 7 5" xfId="8890"/>
    <cellStyle name="Obično 3 2 2 2 7 6" xfId="8891"/>
    <cellStyle name="Obično 3 2 2 2 7 6 2" xfId="8892"/>
    <cellStyle name="Obično 3 2 2 2 7 7" xfId="8893"/>
    <cellStyle name="Obično 3 2 2 2 7 7 2" xfId="8894"/>
    <cellStyle name="Obično 3 2 2 2 7 8" xfId="8895"/>
    <cellStyle name="Obično 3 2 2 2 8" xfId="8896"/>
    <cellStyle name="Obično 3 2 2 2 8 2" xfId="8897"/>
    <cellStyle name="Obično 3 2 2 2 8 3" xfId="8898"/>
    <cellStyle name="Obično 3 2 2 2 9" xfId="8899"/>
    <cellStyle name="Obično 3 2 2 2 9 2" xfId="8900"/>
    <cellStyle name="Obično 3 2 2 20" xfId="8901"/>
    <cellStyle name="Obično 3 2 2 20 2" xfId="8902"/>
    <cellStyle name="Obično 3 2 2 21" xfId="8903"/>
    <cellStyle name="Obično 3 2 2 21 2" xfId="8904"/>
    <cellStyle name="Obično 3 2 2 22" xfId="8905"/>
    <cellStyle name="Obično 3 2 2 22 2" xfId="8906"/>
    <cellStyle name="Obično 3 2 2 23" xfId="8907"/>
    <cellStyle name="Obično 3 2 2 23 2" xfId="8908"/>
    <cellStyle name="Obično 3 2 2 24" xfId="8909"/>
    <cellStyle name="Obično 3 2 2 24 2" xfId="8910"/>
    <cellStyle name="Obično 3 2 2 25" xfId="8911"/>
    <cellStyle name="Obično 3 2 2 25 2" xfId="8912"/>
    <cellStyle name="Obično 3 2 2 26" xfId="8913"/>
    <cellStyle name="Obično 3 2 2 26 2" xfId="8914"/>
    <cellStyle name="Obično 3 2 2 27" xfId="8915"/>
    <cellStyle name="Obično 3 2 2 27 2" xfId="8916"/>
    <cellStyle name="Obično 3 2 2 28" xfId="8917"/>
    <cellStyle name="Obično 3 2 2 29" xfId="8918"/>
    <cellStyle name="Obično 3 2 2 3" xfId="8919"/>
    <cellStyle name="Obično 3 2 2 3 10" xfId="8920"/>
    <cellStyle name="Obično 3 2 2 3 10 2" xfId="8921"/>
    <cellStyle name="Obično 3 2 2 3 11" xfId="8922"/>
    <cellStyle name="Obično 3 2 2 3 11 2" xfId="8923"/>
    <cellStyle name="Obično 3 2 2 3 11 3" xfId="8924"/>
    <cellStyle name="Obično 3 2 2 3 11 4" xfId="8925"/>
    <cellStyle name="Obično 3 2 2 3 11 5" xfId="8926"/>
    <cellStyle name="Obično 3 2 2 3 11 5 2" xfId="8927"/>
    <cellStyle name="Obično 3 2 2 3 11 5 2 2" xfId="8928"/>
    <cellStyle name="Obično 3 2 2 3 11 5 3" xfId="8929"/>
    <cellStyle name="Obično 3 2 2 3 11 5 3 2" xfId="8930"/>
    <cellStyle name="Obično 3 2 2 3 11 5 4" xfId="8931"/>
    <cellStyle name="Obično 3 2 2 3 11 6" xfId="8932"/>
    <cellStyle name="Obično 3 2 2 3 11 6 2" xfId="8933"/>
    <cellStyle name="Obično 3 2 2 3 11 7" xfId="8934"/>
    <cellStyle name="Obično 3 2 2 3 11 7 2" xfId="8935"/>
    <cellStyle name="Obično 3 2 2 3 11 8" xfId="8936"/>
    <cellStyle name="Obično 3 2 2 3 12" xfId="8937"/>
    <cellStyle name="Obično 3 2 2 3 12 2" xfId="8938"/>
    <cellStyle name="Obično 3 2 2 3 12 2 2" xfId="8939"/>
    <cellStyle name="Obično 3 2 2 3 12 3" xfId="8940"/>
    <cellStyle name="Obično 3 2 2 3 12 3 2" xfId="8941"/>
    <cellStyle name="Obično 3 2 2 3 12 4" xfId="8942"/>
    <cellStyle name="Obično 3 2 2 3 13" xfId="8943"/>
    <cellStyle name="Obično 3 2 2 3 13 2" xfId="8944"/>
    <cellStyle name="Obično 3 2 2 3 13 2 2" xfId="8945"/>
    <cellStyle name="Obično 3 2 2 3 13 3" xfId="8946"/>
    <cellStyle name="Obično 3 2 2 3 13 3 2" xfId="8947"/>
    <cellStyle name="Obično 3 2 2 3 13 4" xfId="8948"/>
    <cellStyle name="Obično 3 2 2 3 14" xfId="8949"/>
    <cellStyle name="Obično 3 2 2 3 15" xfId="8950"/>
    <cellStyle name="Obično 3 2 2 3 15 2" xfId="8951"/>
    <cellStyle name="Obično 3 2 2 3 15 2 2" xfId="8952"/>
    <cellStyle name="Obično 3 2 2 3 15 3" xfId="8953"/>
    <cellStyle name="Obično 3 2 2 3 15 3 2" xfId="8954"/>
    <cellStyle name="Obično 3 2 2 3 15 4" xfId="8955"/>
    <cellStyle name="Obično 3 2 2 3 16" xfId="8956"/>
    <cellStyle name="Obično 3 2 2 3 16 2" xfId="8957"/>
    <cellStyle name="Obično 3 2 2 3 17" xfId="8958"/>
    <cellStyle name="Obično 3 2 2 3 17 2" xfId="8959"/>
    <cellStyle name="Obično 3 2 2 3 18" xfId="8960"/>
    <cellStyle name="Obično 3 2 2 3 18 2" xfId="8961"/>
    <cellStyle name="Obično 3 2 2 3 19" xfId="8962"/>
    <cellStyle name="Obično 3 2 2 3 19 2" xfId="8963"/>
    <cellStyle name="Obično 3 2 2 3 2" xfId="8964"/>
    <cellStyle name="Obično 3 2 2 3 2 10" xfId="8965"/>
    <cellStyle name="Obično 3 2 2 3 2 10 2" xfId="8966"/>
    <cellStyle name="Obično 3 2 2 3 2 10 2 2" xfId="8967"/>
    <cellStyle name="Obično 3 2 2 3 2 10 3" xfId="8968"/>
    <cellStyle name="Obično 3 2 2 3 2 10 3 2" xfId="8969"/>
    <cellStyle name="Obično 3 2 2 3 2 10 4" xfId="8970"/>
    <cellStyle name="Obično 3 2 2 3 2 11" xfId="8971"/>
    <cellStyle name="Obično 3 2 2 3 2 11 2" xfId="8972"/>
    <cellStyle name="Obično 3 2 2 3 2 11 2 2" xfId="8973"/>
    <cellStyle name="Obično 3 2 2 3 2 11 2 2 2" xfId="8974"/>
    <cellStyle name="Obično 3 2 2 3 2 11 2 3" xfId="8975"/>
    <cellStyle name="Obično 3 2 2 3 2 11 2 3 2" xfId="8976"/>
    <cellStyle name="Obično 3 2 2 3 2 11 2 4" xfId="8977"/>
    <cellStyle name="Obično 3 2 2 3 2 11 3" xfId="8978"/>
    <cellStyle name="Obično 3 2 2 3 2 11 3 2" xfId="8979"/>
    <cellStyle name="Obično 3 2 2 3 2 11 3 2 2" xfId="8980"/>
    <cellStyle name="Obično 3 2 2 3 2 11 3 3" xfId="8981"/>
    <cellStyle name="Obično 3 2 2 3 2 11 3 3 2" xfId="8982"/>
    <cellStyle name="Obično 3 2 2 3 2 11 3 4" xfId="8983"/>
    <cellStyle name="Obično 3 2 2 3 2 11 4" xfId="8984"/>
    <cellStyle name="Obično 3 2 2 3 2 11 4 2" xfId="8985"/>
    <cellStyle name="Obično 3 2 2 3 2 11 4 2 2" xfId="8986"/>
    <cellStyle name="Obično 3 2 2 3 2 11 4 3" xfId="8987"/>
    <cellStyle name="Obično 3 2 2 3 2 11 4 3 2" xfId="8988"/>
    <cellStyle name="Obično 3 2 2 3 2 11 4 4" xfId="8989"/>
    <cellStyle name="Obično 3 2 2 3 2 11 5" xfId="8990"/>
    <cellStyle name="Obično 3 2 2 3 2 12" xfId="8991"/>
    <cellStyle name="Obično 3 2 2 3 2 13" xfId="8992"/>
    <cellStyle name="Obično 3 2 2 3 2 14" xfId="8993"/>
    <cellStyle name="Obično 3 2 2 3 2 14 2" xfId="8994"/>
    <cellStyle name="Obično 3 2 2 3 2 14 2 2" xfId="8995"/>
    <cellStyle name="Obično 3 2 2 3 2 14 3" xfId="8996"/>
    <cellStyle name="Obično 3 2 2 3 2 14 3 2" xfId="8997"/>
    <cellStyle name="Obično 3 2 2 3 2 14 4" xfId="8998"/>
    <cellStyle name="Obično 3 2 2 3 2 15" xfId="8999"/>
    <cellStyle name="Obično 3 2 2 3 2 15 2" xfId="9000"/>
    <cellStyle name="Obično 3 2 2 3 2 16" xfId="9001"/>
    <cellStyle name="Obično 3 2 2 3 2 16 2" xfId="9002"/>
    <cellStyle name="Obično 3 2 2 3 2 17" xfId="9003"/>
    <cellStyle name="Obično 3 2 2 3 2 17 2" xfId="9004"/>
    <cellStyle name="Obično 3 2 2 3 2 18" xfId="9005"/>
    <cellStyle name="Obično 3 2 2 3 2 18 2" xfId="9006"/>
    <cellStyle name="Obično 3 2 2 3 2 19" xfId="9007"/>
    <cellStyle name="Obično 3 2 2 3 2 19 2" xfId="9008"/>
    <cellStyle name="Obično 3 2 2 3 2 2" xfId="9009"/>
    <cellStyle name="Obično 3 2 2 3 2 2 10" xfId="9010"/>
    <cellStyle name="Obično 3 2 2 3 2 2 10 2" xfId="9011"/>
    <cellStyle name="Obično 3 2 2 3 2 2 10 3" xfId="9012"/>
    <cellStyle name="Obično 3 2 2 3 2 2 10 4" xfId="9013"/>
    <cellStyle name="Obično 3 2 2 3 2 2 10 5" xfId="9014"/>
    <cellStyle name="Obično 3 2 2 3 2 2 10 5 2" xfId="9015"/>
    <cellStyle name="Obično 3 2 2 3 2 2 10 5 2 2" xfId="9016"/>
    <cellStyle name="Obično 3 2 2 3 2 2 10 5 3" xfId="9017"/>
    <cellStyle name="Obično 3 2 2 3 2 2 10 5 3 2" xfId="9018"/>
    <cellStyle name="Obično 3 2 2 3 2 2 10 5 4" xfId="9019"/>
    <cellStyle name="Obično 3 2 2 3 2 2 10 6" xfId="9020"/>
    <cellStyle name="Obično 3 2 2 3 2 2 10 6 2" xfId="9021"/>
    <cellStyle name="Obično 3 2 2 3 2 2 10 7" xfId="9022"/>
    <cellStyle name="Obično 3 2 2 3 2 2 10 7 2" xfId="9023"/>
    <cellStyle name="Obično 3 2 2 3 2 2 10 8" xfId="9024"/>
    <cellStyle name="Obično 3 2 2 3 2 2 11" xfId="9025"/>
    <cellStyle name="Obično 3 2 2 3 2 2 11 2" xfId="9026"/>
    <cellStyle name="Obično 3 2 2 3 2 2 11 2 2" xfId="9027"/>
    <cellStyle name="Obično 3 2 2 3 2 2 11 3" xfId="9028"/>
    <cellStyle name="Obično 3 2 2 3 2 2 11 3 2" xfId="9029"/>
    <cellStyle name="Obično 3 2 2 3 2 2 11 4" xfId="9030"/>
    <cellStyle name="Obično 3 2 2 3 2 2 12" xfId="9031"/>
    <cellStyle name="Obično 3 2 2 3 2 2 12 2" xfId="9032"/>
    <cellStyle name="Obično 3 2 2 3 2 2 12 2 2" xfId="9033"/>
    <cellStyle name="Obično 3 2 2 3 2 2 12 3" xfId="9034"/>
    <cellStyle name="Obično 3 2 2 3 2 2 12 3 2" xfId="9035"/>
    <cellStyle name="Obično 3 2 2 3 2 2 12 4" xfId="9036"/>
    <cellStyle name="Obično 3 2 2 3 2 2 2" xfId="9037"/>
    <cellStyle name="Obično 3 2 2 3 2 2 2 10" xfId="9038"/>
    <cellStyle name="Obično 3 2 2 3 2 2 2 10 2" xfId="9039"/>
    <cellStyle name="Obično 3 2 2 3 2 2 2 10 2 2" xfId="9040"/>
    <cellStyle name="Obično 3 2 2 3 2 2 2 10 2 2 2" xfId="9041"/>
    <cellStyle name="Obično 3 2 2 3 2 2 2 10 2 3" xfId="9042"/>
    <cellStyle name="Obično 3 2 2 3 2 2 2 10 2 3 2" xfId="9043"/>
    <cellStyle name="Obično 3 2 2 3 2 2 2 10 2 4" xfId="9044"/>
    <cellStyle name="Obično 3 2 2 3 2 2 2 10 3" xfId="9045"/>
    <cellStyle name="Obično 3 2 2 3 2 2 2 10 3 2" xfId="9046"/>
    <cellStyle name="Obično 3 2 2 3 2 2 2 10 3 2 2" xfId="9047"/>
    <cellStyle name="Obično 3 2 2 3 2 2 2 10 3 3" xfId="9048"/>
    <cellStyle name="Obično 3 2 2 3 2 2 2 10 3 3 2" xfId="9049"/>
    <cellStyle name="Obično 3 2 2 3 2 2 2 10 3 4" xfId="9050"/>
    <cellStyle name="Obično 3 2 2 3 2 2 2 10 4" xfId="9051"/>
    <cellStyle name="Obično 3 2 2 3 2 2 2 10 4 2" xfId="9052"/>
    <cellStyle name="Obično 3 2 2 3 2 2 2 10 4 2 2" xfId="9053"/>
    <cellStyle name="Obično 3 2 2 3 2 2 2 10 4 3" xfId="9054"/>
    <cellStyle name="Obično 3 2 2 3 2 2 2 10 4 3 2" xfId="9055"/>
    <cellStyle name="Obično 3 2 2 3 2 2 2 10 4 4" xfId="9056"/>
    <cellStyle name="Obično 3 2 2 3 2 2 2 10 5" xfId="9057"/>
    <cellStyle name="Obično 3 2 2 3 2 2 2 11" xfId="9058"/>
    <cellStyle name="Obično 3 2 2 3 2 2 2 12" xfId="9059"/>
    <cellStyle name="Obično 3 2 2 3 2 2 2 13" xfId="9060"/>
    <cellStyle name="Obično 3 2 2 3 2 2 2 13 2" xfId="9061"/>
    <cellStyle name="Obično 3 2 2 3 2 2 2 14" xfId="9062"/>
    <cellStyle name="Obično 3 2 2 3 2 2 2 14 2" xfId="9063"/>
    <cellStyle name="Obično 3 2 2 3 2 2 2 15" xfId="9064"/>
    <cellStyle name="Obično 3 2 2 3 2 2 2 2" xfId="9065"/>
    <cellStyle name="Obično 3 2 2 3 2 2 2 2 2" xfId="9066"/>
    <cellStyle name="Obično 3 2 2 3 2 2 2 2 2 10" xfId="9067"/>
    <cellStyle name="Obično 3 2 2 3 2 2 2 2 2 10 2" xfId="9068"/>
    <cellStyle name="Obično 3 2 2 3 2 2 2 2 2 11" xfId="9069"/>
    <cellStyle name="Obično 3 2 2 3 2 2 2 2 2 11 2" xfId="9070"/>
    <cellStyle name="Obično 3 2 2 3 2 2 2 2 2 12" xfId="9071"/>
    <cellStyle name="Obično 3 2 2 3 2 2 2 2 2 2" xfId="9072"/>
    <cellStyle name="Obično 3 2 2 3 2 2 2 2 2 2 2" xfId="9073"/>
    <cellStyle name="Obično 3 2 2 3 2 2 2 2 2 2 2 2" xfId="9074"/>
    <cellStyle name="Obično 3 2 2 3 2 2 2 2 2 2 2 2 2" xfId="9075"/>
    <cellStyle name="Obično 3 2 2 3 2 2 2 2 2 2 2 2 2 2" xfId="9076"/>
    <cellStyle name="Obično 3 2 2 3 2 2 2 2 2 2 2 2 2 2 2" xfId="9077"/>
    <cellStyle name="Obično 3 2 2 3 2 2 2 2 2 2 2 2 2 3" xfId="9078"/>
    <cellStyle name="Obično 3 2 2 3 2 2 2 2 2 2 2 2 2 3 2" xfId="9079"/>
    <cellStyle name="Obično 3 2 2 3 2 2 2 2 2 2 2 2 2 4" xfId="9080"/>
    <cellStyle name="Obično 3 2 2 3 2 2 2 2 2 2 2 2 3" xfId="9081"/>
    <cellStyle name="Obično 3 2 2 3 2 2 2 2 2 2 2 2 3 2" xfId="9082"/>
    <cellStyle name="Obično 3 2 2 3 2 2 2 2 2 2 2 2 3 2 2" xfId="9083"/>
    <cellStyle name="Obično 3 2 2 3 2 2 2 2 2 2 2 2 3 3" xfId="9084"/>
    <cellStyle name="Obično 3 2 2 3 2 2 2 2 2 2 2 2 3 3 2" xfId="9085"/>
    <cellStyle name="Obično 3 2 2 3 2 2 2 2 2 2 2 2 3 4" xfId="9086"/>
    <cellStyle name="Obično 3 2 2 3 2 2 2 2 2 2 2 2 4" xfId="9087"/>
    <cellStyle name="Obično 3 2 2 3 2 2 2 2 2 2 2 2 4 2" xfId="9088"/>
    <cellStyle name="Obično 3 2 2 3 2 2 2 2 2 2 2 2 4 2 2" xfId="9089"/>
    <cellStyle name="Obično 3 2 2 3 2 2 2 2 2 2 2 2 4 3" xfId="9090"/>
    <cellStyle name="Obično 3 2 2 3 2 2 2 2 2 2 2 2 4 3 2" xfId="9091"/>
    <cellStyle name="Obično 3 2 2 3 2 2 2 2 2 2 2 2 4 4" xfId="9092"/>
    <cellStyle name="Obično 3 2 2 3 2 2 2 2 2 2 2 2 5" xfId="9093"/>
    <cellStyle name="Obično 3 2 2 3 2 2 2 2 2 2 2 3" xfId="9094"/>
    <cellStyle name="Obično 3 2 2 3 2 2 2 2 2 2 2 4" xfId="9095"/>
    <cellStyle name="Obično 3 2 2 3 2 2 2 2 2 2 2 5" xfId="9096"/>
    <cellStyle name="Obično 3 2 2 3 2 2 2 2 2 2 2 5 2" xfId="9097"/>
    <cellStyle name="Obično 3 2 2 3 2 2 2 2 2 2 2 6" xfId="9098"/>
    <cellStyle name="Obično 3 2 2 3 2 2 2 2 2 2 2 6 2" xfId="9099"/>
    <cellStyle name="Obično 3 2 2 3 2 2 2 2 2 2 2 7" xfId="9100"/>
    <cellStyle name="Obično 3 2 2 3 2 2 2 2 2 2 3" xfId="9101"/>
    <cellStyle name="Obično 3 2 2 3 2 2 2 2 2 2 3 2" xfId="9102"/>
    <cellStyle name="Obično 3 2 2 3 2 2 2 2 2 2 3 2 2" xfId="9103"/>
    <cellStyle name="Obično 3 2 2 3 2 2 2 2 2 2 3 3" xfId="9104"/>
    <cellStyle name="Obično 3 2 2 3 2 2 2 2 2 2 3 3 2" xfId="9105"/>
    <cellStyle name="Obično 3 2 2 3 2 2 2 2 2 2 3 4" xfId="9106"/>
    <cellStyle name="Obično 3 2 2 3 2 2 2 2 2 2 4" xfId="9107"/>
    <cellStyle name="Obično 3 2 2 3 2 2 2 2 2 2 4 2" xfId="9108"/>
    <cellStyle name="Obično 3 2 2 3 2 2 2 2 2 2 4 2 2" xfId="9109"/>
    <cellStyle name="Obično 3 2 2 3 2 2 2 2 2 2 4 3" xfId="9110"/>
    <cellStyle name="Obično 3 2 2 3 2 2 2 2 2 2 4 3 2" xfId="9111"/>
    <cellStyle name="Obično 3 2 2 3 2 2 2 2 2 2 4 4" xfId="9112"/>
    <cellStyle name="Obično 3 2 2 3 2 2 2 2 2 2 5" xfId="9113"/>
    <cellStyle name="Obično 3 2 2 3 2 2 2 2 2 2 5 2" xfId="9114"/>
    <cellStyle name="Obično 3 2 2 3 2 2 2 2 2 2 5 2 2" xfId="9115"/>
    <cellStyle name="Obično 3 2 2 3 2 2 2 2 2 2 5 3" xfId="9116"/>
    <cellStyle name="Obično 3 2 2 3 2 2 2 2 2 2 5 3 2" xfId="9117"/>
    <cellStyle name="Obično 3 2 2 3 2 2 2 2 2 2 5 4" xfId="9118"/>
    <cellStyle name="Obično 3 2 2 3 2 2 2 2 2 3" xfId="9119"/>
    <cellStyle name="Obično 3 2 2 3 2 2 2 2 2 3 2" xfId="9120"/>
    <cellStyle name="Obično 3 2 2 3 2 2 2 2 2 3 2 2" xfId="9121"/>
    <cellStyle name="Obično 3 2 2 3 2 2 2 2 2 3 3" xfId="9122"/>
    <cellStyle name="Obično 3 2 2 3 2 2 2 2 2 3 3 2" xfId="9123"/>
    <cellStyle name="Obično 3 2 2 3 2 2 2 2 2 3 4" xfId="9124"/>
    <cellStyle name="Obično 3 2 2 3 2 2 2 2 2 4" xfId="9125"/>
    <cellStyle name="Obično 3 2 2 3 2 2 2 2 2 4 2" xfId="9126"/>
    <cellStyle name="Obično 3 2 2 3 2 2 2 2 2 4 2 2" xfId="9127"/>
    <cellStyle name="Obično 3 2 2 3 2 2 2 2 2 4 3" xfId="9128"/>
    <cellStyle name="Obično 3 2 2 3 2 2 2 2 2 4 3 2" xfId="9129"/>
    <cellStyle name="Obično 3 2 2 3 2 2 2 2 2 4 4" xfId="9130"/>
    <cellStyle name="Obično 3 2 2 3 2 2 2 2 2 5" xfId="9131"/>
    <cellStyle name="Obično 3 2 2 3 2 2 2 2 2 5 2" xfId="9132"/>
    <cellStyle name="Obično 3 2 2 3 2 2 2 2 2 5 2 2" xfId="9133"/>
    <cellStyle name="Obično 3 2 2 3 2 2 2 2 2 5 3" xfId="9134"/>
    <cellStyle name="Obično 3 2 2 3 2 2 2 2 2 5 3 2" xfId="9135"/>
    <cellStyle name="Obično 3 2 2 3 2 2 2 2 2 5 4" xfId="9136"/>
    <cellStyle name="Obično 3 2 2 3 2 2 2 2 2 6" xfId="9137"/>
    <cellStyle name="Obično 3 2 2 3 2 2 2 2 2 6 2" xfId="9138"/>
    <cellStyle name="Obično 3 2 2 3 2 2 2 2 2 6 2 2" xfId="9139"/>
    <cellStyle name="Obično 3 2 2 3 2 2 2 2 2 6 3" xfId="9140"/>
    <cellStyle name="Obično 3 2 2 3 2 2 2 2 2 6 3 2" xfId="9141"/>
    <cellStyle name="Obično 3 2 2 3 2 2 2 2 2 6 4" xfId="9142"/>
    <cellStyle name="Obično 3 2 2 3 2 2 2 2 2 7" xfId="9143"/>
    <cellStyle name="Obično 3 2 2 3 2 2 2 2 2 7 2" xfId="9144"/>
    <cellStyle name="Obično 3 2 2 3 2 2 2 2 2 7 2 2" xfId="9145"/>
    <cellStyle name="Obično 3 2 2 3 2 2 2 2 2 7 2 2 2" xfId="9146"/>
    <cellStyle name="Obično 3 2 2 3 2 2 2 2 2 7 2 3" xfId="9147"/>
    <cellStyle name="Obično 3 2 2 3 2 2 2 2 2 7 2 3 2" xfId="9148"/>
    <cellStyle name="Obično 3 2 2 3 2 2 2 2 2 7 2 4" xfId="9149"/>
    <cellStyle name="Obično 3 2 2 3 2 2 2 2 2 7 3" xfId="9150"/>
    <cellStyle name="Obično 3 2 2 3 2 2 2 2 2 7 3 2" xfId="9151"/>
    <cellStyle name="Obično 3 2 2 3 2 2 2 2 2 7 3 2 2" xfId="9152"/>
    <cellStyle name="Obično 3 2 2 3 2 2 2 2 2 7 3 3" xfId="9153"/>
    <cellStyle name="Obično 3 2 2 3 2 2 2 2 2 7 3 3 2" xfId="9154"/>
    <cellStyle name="Obično 3 2 2 3 2 2 2 2 2 7 3 4" xfId="9155"/>
    <cellStyle name="Obično 3 2 2 3 2 2 2 2 2 7 4" xfId="9156"/>
    <cellStyle name="Obično 3 2 2 3 2 2 2 2 2 7 4 2" xfId="9157"/>
    <cellStyle name="Obično 3 2 2 3 2 2 2 2 2 7 4 2 2" xfId="9158"/>
    <cellStyle name="Obično 3 2 2 3 2 2 2 2 2 7 4 3" xfId="9159"/>
    <cellStyle name="Obično 3 2 2 3 2 2 2 2 2 7 4 3 2" xfId="9160"/>
    <cellStyle name="Obično 3 2 2 3 2 2 2 2 2 7 4 4" xfId="9161"/>
    <cellStyle name="Obično 3 2 2 3 2 2 2 2 2 7 5" xfId="9162"/>
    <cellStyle name="Obično 3 2 2 3 2 2 2 2 2 8" xfId="9163"/>
    <cellStyle name="Obično 3 2 2 3 2 2 2 2 2 9" xfId="9164"/>
    <cellStyle name="Obično 3 2 2 3 2 2 2 2 3" xfId="9165"/>
    <cellStyle name="Obično 3 2 2 3 2 2 2 2 3 2" xfId="9166"/>
    <cellStyle name="Obično 3 2 2 3 2 2 2 2 3 2 2" xfId="9167"/>
    <cellStyle name="Obično 3 2 2 3 2 2 2 2 3 2 2 2" xfId="9168"/>
    <cellStyle name="Obično 3 2 2 3 2 2 2 2 3 2 2 3" xfId="9169"/>
    <cellStyle name="Obično 3 2 2 3 2 2 2 2 3 2 2 4" xfId="9170"/>
    <cellStyle name="Obično 3 2 2 3 2 2 2 2 3 2 2 5" xfId="9171"/>
    <cellStyle name="Obično 3 2 2 3 2 2 2 2 3 2 2 5 2" xfId="9172"/>
    <cellStyle name="Obično 3 2 2 3 2 2 2 2 3 2 2 5 2 2" xfId="9173"/>
    <cellStyle name="Obično 3 2 2 3 2 2 2 2 3 2 2 5 3" xfId="9174"/>
    <cellStyle name="Obično 3 2 2 3 2 2 2 2 3 2 2 5 3 2" xfId="9175"/>
    <cellStyle name="Obično 3 2 2 3 2 2 2 2 3 2 2 5 4" xfId="9176"/>
    <cellStyle name="Obično 3 2 2 3 2 2 2 2 3 2 2 6" xfId="9177"/>
    <cellStyle name="Obično 3 2 2 3 2 2 2 2 3 2 2 6 2" xfId="9178"/>
    <cellStyle name="Obično 3 2 2 3 2 2 2 2 3 2 2 7" xfId="9179"/>
    <cellStyle name="Obično 3 2 2 3 2 2 2 2 3 2 2 7 2" xfId="9180"/>
    <cellStyle name="Obično 3 2 2 3 2 2 2 2 3 2 2 8" xfId="9181"/>
    <cellStyle name="Obično 3 2 2 3 2 2 2 2 3 2 3" xfId="9182"/>
    <cellStyle name="Obično 3 2 2 3 2 2 2 2 3 2 3 2" xfId="9183"/>
    <cellStyle name="Obično 3 2 2 3 2 2 2 2 3 2 3 2 2" xfId="9184"/>
    <cellStyle name="Obično 3 2 2 3 2 2 2 2 3 2 3 3" xfId="9185"/>
    <cellStyle name="Obično 3 2 2 3 2 2 2 2 3 2 3 3 2" xfId="9186"/>
    <cellStyle name="Obično 3 2 2 3 2 2 2 2 3 2 3 4" xfId="9187"/>
    <cellStyle name="Obično 3 2 2 3 2 2 2 2 3 2 4" xfId="9188"/>
    <cellStyle name="Obično 3 2 2 3 2 2 2 2 3 2 4 2" xfId="9189"/>
    <cellStyle name="Obično 3 2 2 3 2 2 2 2 3 2 4 2 2" xfId="9190"/>
    <cellStyle name="Obično 3 2 2 3 2 2 2 2 3 2 4 3" xfId="9191"/>
    <cellStyle name="Obično 3 2 2 3 2 2 2 2 3 2 4 3 2" xfId="9192"/>
    <cellStyle name="Obično 3 2 2 3 2 2 2 2 3 2 4 4" xfId="9193"/>
    <cellStyle name="Obično 3 2 2 3 2 2 2 2 3 3" xfId="9194"/>
    <cellStyle name="Obično 3 2 2 3 2 2 2 2 3 4" xfId="9195"/>
    <cellStyle name="Obično 3 2 2 3 2 2 2 2 3 5" xfId="9196"/>
    <cellStyle name="Obično 3 2 2 3 2 2 2 2 3 6" xfId="9197"/>
    <cellStyle name="Obično 3 2 2 3 2 2 2 2 3 6 2" xfId="9198"/>
    <cellStyle name="Obično 3 2 2 3 2 2 2 2 3 7" xfId="9199"/>
    <cellStyle name="Obično 3 2 2 3 2 2 2 2 3 7 2" xfId="9200"/>
    <cellStyle name="Obično 3 2 2 3 2 2 2 2 3 8" xfId="9201"/>
    <cellStyle name="Obično 3 2 2 3 2 2 2 2 4" xfId="9202"/>
    <cellStyle name="Obično 3 2 2 3 2 2 2 2 5" xfId="9203"/>
    <cellStyle name="Obično 3 2 2 3 2 2 2 2 6" xfId="9204"/>
    <cellStyle name="Obično 3 2 2 3 2 2 2 2 7" xfId="9205"/>
    <cellStyle name="Obično 3 2 2 3 2 2 2 2 7 2" xfId="9206"/>
    <cellStyle name="Obično 3 2 2 3 2 2 2 2 7 3" xfId="9207"/>
    <cellStyle name="Obično 3 2 2 3 2 2 2 2 7 4" xfId="9208"/>
    <cellStyle name="Obično 3 2 2 3 2 2 2 2 7 5" xfId="9209"/>
    <cellStyle name="Obično 3 2 2 3 2 2 2 2 7 5 2" xfId="9210"/>
    <cellStyle name="Obično 3 2 2 3 2 2 2 2 7 5 2 2" xfId="9211"/>
    <cellStyle name="Obično 3 2 2 3 2 2 2 2 7 5 3" xfId="9212"/>
    <cellStyle name="Obično 3 2 2 3 2 2 2 2 7 5 3 2" xfId="9213"/>
    <cellStyle name="Obično 3 2 2 3 2 2 2 2 7 5 4" xfId="9214"/>
    <cellStyle name="Obično 3 2 2 3 2 2 2 2 7 6" xfId="9215"/>
    <cellStyle name="Obično 3 2 2 3 2 2 2 2 7 6 2" xfId="9216"/>
    <cellStyle name="Obično 3 2 2 3 2 2 2 2 7 7" xfId="9217"/>
    <cellStyle name="Obično 3 2 2 3 2 2 2 2 7 7 2" xfId="9218"/>
    <cellStyle name="Obično 3 2 2 3 2 2 2 2 7 8" xfId="9219"/>
    <cellStyle name="Obično 3 2 2 3 2 2 2 2 8" xfId="9220"/>
    <cellStyle name="Obično 3 2 2 3 2 2 2 2 8 2" xfId="9221"/>
    <cellStyle name="Obično 3 2 2 3 2 2 2 2 8 2 2" xfId="9222"/>
    <cellStyle name="Obično 3 2 2 3 2 2 2 2 8 3" xfId="9223"/>
    <cellStyle name="Obično 3 2 2 3 2 2 2 2 8 3 2" xfId="9224"/>
    <cellStyle name="Obično 3 2 2 3 2 2 2 2 8 4" xfId="9225"/>
    <cellStyle name="Obično 3 2 2 3 2 2 2 2 9" xfId="9226"/>
    <cellStyle name="Obično 3 2 2 3 2 2 2 2 9 2" xfId="9227"/>
    <cellStyle name="Obično 3 2 2 3 2 2 2 2 9 2 2" xfId="9228"/>
    <cellStyle name="Obično 3 2 2 3 2 2 2 2 9 3" xfId="9229"/>
    <cellStyle name="Obično 3 2 2 3 2 2 2 2 9 3 2" xfId="9230"/>
    <cellStyle name="Obično 3 2 2 3 2 2 2 2 9 4" xfId="9231"/>
    <cellStyle name="Obično 3 2 2 3 2 2 2 3" xfId="9232"/>
    <cellStyle name="Obično 3 2 2 3 2 2 2 3 2" xfId="9233"/>
    <cellStyle name="Obično 3 2 2 3 2 2 2 3 2 2" xfId="9234"/>
    <cellStyle name="Obično 3 2 2 3 2 2 2 3 3" xfId="9235"/>
    <cellStyle name="Obično 3 2 2 3 2 2 2 3 3 2" xfId="9236"/>
    <cellStyle name="Obično 3 2 2 3 2 2 2 3 4" xfId="9237"/>
    <cellStyle name="Obično 3 2 2 3 2 2 2 4" xfId="9238"/>
    <cellStyle name="Obično 3 2 2 3 2 2 2 4 2" xfId="9239"/>
    <cellStyle name="Obično 3 2 2 3 2 2 2 4 2 2" xfId="9240"/>
    <cellStyle name="Obično 3 2 2 3 2 2 2 4 3" xfId="9241"/>
    <cellStyle name="Obično 3 2 2 3 2 2 2 4 3 2" xfId="9242"/>
    <cellStyle name="Obično 3 2 2 3 2 2 2 4 4" xfId="9243"/>
    <cellStyle name="Obično 3 2 2 3 2 2 2 5" xfId="9244"/>
    <cellStyle name="Obično 3 2 2 3 2 2 2 5 2" xfId="9245"/>
    <cellStyle name="Obično 3 2 2 3 2 2 2 5 2 2" xfId="9246"/>
    <cellStyle name="Obično 3 2 2 3 2 2 2 5 2 2 2" xfId="9247"/>
    <cellStyle name="Obično 3 2 2 3 2 2 2 5 2 2 2 2" xfId="9248"/>
    <cellStyle name="Obično 3 2 2 3 2 2 2 5 2 2 2 2 2" xfId="9249"/>
    <cellStyle name="Obično 3 2 2 3 2 2 2 5 2 2 2 3" xfId="9250"/>
    <cellStyle name="Obično 3 2 2 3 2 2 2 5 2 2 2 3 2" xfId="9251"/>
    <cellStyle name="Obično 3 2 2 3 2 2 2 5 2 2 2 4" xfId="9252"/>
    <cellStyle name="Obično 3 2 2 3 2 2 2 5 2 2 3" xfId="9253"/>
    <cellStyle name="Obično 3 2 2 3 2 2 2 5 2 2 3 2" xfId="9254"/>
    <cellStyle name="Obično 3 2 2 3 2 2 2 5 2 2 3 2 2" xfId="9255"/>
    <cellStyle name="Obično 3 2 2 3 2 2 2 5 2 2 3 3" xfId="9256"/>
    <cellStyle name="Obično 3 2 2 3 2 2 2 5 2 2 3 3 2" xfId="9257"/>
    <cellStyle name="Obično 3 2 2 3 2 2 2 5 2 2 3 4" xfId="9258"/>
    <cellStyle name="Obično 3 2 2 3 2 2 2 5 2 2 4" xfId="9259"/>
    <cellStyle name="Obično 3 2 2 3 2 2 2 5 2 2 4 2" xfId="9260"/>
    <cellStyle name="Obično 3 2 2 3 2 2 2 5 2 2 4 2 2" xfId="9261"/>
    <cellStyle name="Obično 3 2 2 3 2 2 2 5 2 2 4 3" xfId="9262"/>
    <cellStyle name="Obično 3 2 2 3 2 2 2 5 2 2 4 3 2" xfId="9263"/>
    <cellStyle name="Obično 3 2 2 3 2 2 2 5 2 2 4 4" xfId="9264"/>
    <cellStyle name="Obično 3 2 2 3 2 2 2 5 2 2 5" xfId="9265"/>
    <cellStyle name="Obično 3 2 2 3 2 2 2 5 2 3" xfId="9266"/>
    <cellStyle name="Obično 3 2 2 3 2 2 2 5 2 4" xfId="9267"/>
    <cellStyle name="Obično 3 2 2 3 2 2 2 5 2 5" xfId="9268"/>
    <cellStyle name="Obično 3 2 2 3 2 2 2 5 2 5 2" xfId="9269"/>
    <cellStyle name="Obično 3 2 2 3 2 2 2 5 2 6" xfId="9270"/>
    <cellStyle name="Obično 3 2 2 3 2 2 2 5 2 6 2" xfId="9271"/>
    <cellStyle name="Obično 3 2 2 3 2 2 2 5 2 7" xfId="9272"/>
    <cellStyle name="Obično 3 2 2 3 2 2 2 5 3" xfId="9273"/>
    <cellStyle name="Obično 3 2 2 3 2 2 2 5 3 2" xfId="9274"/>
    <cellStyle name="Obično 3 2 2 3 2 2 2 5 3 2 2" xfId="9275"/>
    <cellStyle name="Obično 3 2 2 3 2 2 2 5 3 3" xfId="9276"/>
    <cellStyle name="Obično 3 2 2 3 2 2 2 5 3 3 2" xfId="9277"/>
    <cellStyle name="Obično 3 2 2 3 2 2 2 5 3 4" xfId="9278"/>
    <cellStyle name="Obično 3 2 2 3 2 2 2 5 4" xfId="9279"/>
    <cellStyle name="Obično 3 2 2 3 2 2 2 5 4 2" xfId="9280"/>
    <cellStyle name="Obično 3 2 2 3 2 2 2 5 4 2 2" xfId="9281"/>
    <cellStyle name="Obično 3 2 2 3 2 2 2 5 4 3" xfId="9282"/>
    <cellStyle name="Obično 3 2 2 3 2 2 2 5 4 3 2" xfId="9283"/>
    <cellStyle name="Obično 3 2 2 3 2 2 2 5 4 4" xfId="9284"/>
    <cellStyle name="Obično 3 2 2 3 2 2 2 5 5" xfId="9285"/>
    <cellStyle name="Obično 3 2 2 3 2 2 2 5 5 2" xfId="9286"/>
    <cellStyle name="Obično 3 2 2 3 2 2 2 5 5 2 2" xfId="9287"/>
    <cellStyle name="Obično 3 2 2 3 2 2 2 5 5 3" xfId="9288"/>
    <cellStyle name="Obično 3 2 2 3 2 2 2 5 5 3 2" xfId="9289"/>
    <cellStyle name="Obično 3 2 2 3 2 2 2 5 5 4" xfId="9290"/>
    <cellStyle name="Obično 3 2 2 3 2 2 2 6" xfId="9291"/>
    <cellStyle name="Obično 3 2 2 3 2 2 2 6 2" xfId="9292"/>
    <cellStyle name="Obično 3 2 2 3 2 2 2 6 2 2" xfId="9293"/>
    <cellStyle name="Obično 3 2 2 3 2 2 2 6 3" xfId="9294"/>
    <cellStyle name="Obično 3 2 2 3 2 2 2 6 3 2" xfId="9295"/>
    <cellStyle name="Obično 3 2 2 3 2 2 2 6 4" xfId="9296"/>
    <cellStyle name="Obično 3 2 2 3 2 2 2 7" xfId="9297"/>
    <cellStyle name="Obično 3 2 2 3 2 2 2 7 2" xfId="9298"/>
    <cellStyle name="Obično 3 2 2 3 2 2 2 7 2 2" xfId="9299"/>
    <cellStyle name="Obično 3 2 2 3 2 2 2 7 3" xfId="9300"/>
    <cellStyle name="Obično 3 2 2 3 2 2 2 7 3 2" xfId="9301"/>
    <cellStyle name="Obično 3 2 2 3 2 2 2 7 4" xfId="9302"/>
    <cellStyle name="Obično 3 2 2 3 2 2 2 8" xfId="9303"/>
    <cellStyle name="Obično 3 2 2 3 2 2 2 8 2" xfId="9304"/>
    <cellStyle name="Obično 3 2 2 3 2 2 2 8 2 2" xfId="9305"/>
    <cellStyle name="Obično 3 2 2 3 2 2 2 8 3" xfId="9306"/>
    <cellStyle name="Obično 3 2 2 3 2 2 2 8 3 2" xfId="9307"/>
    <cellStyle name="Obično 3 2 2 3 2 2 2 8 4" xfId="9308"/>
    <cellStyle name="Obično 3 2 2 3 2 2 2 9" xfId="9309"/>
    <cellStyle name="Obično 3 2 2 3 2 2 2 9 2" xfId="9310"/>
    <cellStyle name="Obično 3 2 2 3 2 2 2 9 2 2" xfId="9311"/>
    <cellStyle name="Obično 3 2 2 3 2 2 2 9 3" xfId="9312"/>
    <cellStyle name="Obično 3 2 2 3 2 2 2 9 3 2" xfId="9313"/>
    <cellStyle name="Obično 3 2 2 3 2 2 2 9 4" xfId="9314"/>
    <cellStyle name="Obično 3 2 2 3 2 2 3" xfId="9315"/>
    <cellStyle name="Obično 3 2 2 3 2 2 3 10" xfId="9316"/>
    <cellStyle name="Obično 3 2 2 3 2 2 3 10 2" xfId="9317"/>
    <cellStyle name="Obično 3 2 2 3 2 2 3 11" xfId="9318"/>
    <cellStyle name="Obično 3 2 2 3 2 2 3 11 2" xfId="9319"/>
    <cellStyle name="Obično 3 2 2 3 2 2 3 12" xfId="9320"/>
    <cellStyle name="Obično 3 2 2 3 2 2 3 2" xfId="9321"/>
    <cellStyle name="Obično 3 2 2 3 2 2 3 2 2" xfId="9322"/>
    <cellStyle name="Obično 3 2 2 3 2 2 3 2 2 2" xfId="9323"/>
    <cellStyle name="Obično 3 2 2 3 2 2 3 2 2 2 2" xfId="9324"/>
    <cellStyle name="Obično 3 2 2 3 2 2 3 2 2 2 2 2" xfId="9325"/>
    <cellStyle name="Obično 3 2 2 3 2 2 3 2 2 2 2 3" xfId="9326"/>
    <cellStyle name="Obično 3 2 2 3 2 2 3 2 2 2 2 4" xfId="9327"/>
    <cellStyle name="Obično 3 2 2 3 2 2 3 2 2 2 2 5" xfId="9328"/>
    <cellStyle name="Obično 3 2 2 3 2 2 3 2 2 2 2 5 2" xfId="9329"/>
    <cellStyle name="Obično 3 2 2 3 2 2 3 2 2 2 2 5 2 2" xfId="9330"/>
    <cellStyle name="Obično 3 2 2 3 2 2 3 2 2 2 2 5 3" xfId="9331"/>
    <cellStyle name="Obično 3 2 2 3 2 2 3 2 2 2 2 5 3 2" xfId="9332"/>
    <cellStyle name="Obično 3 2 2 3 2 2 3 2 2 2 2 5 4" xfId="9333"/>
    <cellStyle name="Obično 3 2 2 3 2 2 3 2 2 2 2 6" xfId="9334"/>
    <cellStyle name="Obično 3 2 2 3 2 2 3 2 2 2 2 6 2" xfId="9335"/>
    <cellStyle name="Obično 3 2 2 3 2 2 3 2 2 2 2 7" xfId="9336"/>
    <cellStyle name="Obično 3 2 2 3 2 2 3 2 2 2 2 7 2" xfId="9337"/>
    <cellStyle name="Obično 3 2 2 3 2 2 3 2 2 2 2 8" xfId="9338"/>
    <cellStyle name="Obično 3 2 2 3 2 2 3 2 2 2 3" xfId="9339"/>
    <cellStyle name="Obično 3 2 2 3 2 2 3 2 2 2 3 2" xfId="9340"/>
    <cellStyle name="Obično 3 2 2 3 2 2 3 2 2 2 3 2 2" xfId="9341"/>
    <cellStyle name="Obično 3 2 2 3 2 2 3 2 2 2 3 3" xfId="9342"/>
    <cellStyle name="Obično 3 2 2 3 2 2 3 2 2 2 3 3 2" xfId="9343"/>
    <cellStyle name="Obično 3 2 2 3 2 2 3 2 2 2 3 4" xfId="9344"/>
    <cellStyle name="Obično 3 2 2 3 2 2 3 2 2 2 4" xfId="9345"/>
    <cellStyle name="Obično 3 2 2 3 2 2 3 2 2 2 4 2" xfId="9346"/>
    <cellStyle name="Obično 3 2 2 3 2 2 3 2 2 2 4 2 2" xfId="9347"/>
    <cellStyle name="Obično 3 2 2 3 2 2 3 2 2 2 4 3" xfId="9348"/>
    <cellStyle name="Obično 3 2 2 3 2 2 3 2 2 2 4 3 2" xfId="9349"/>
    <cellStyle name="Obično 3 2 2 3 2 2 3 2 2 2 4 4" xfId="9350"/>
    <cellStyle name="Obično 3 2 2 3 2 2 3 2 2 3" xfId="9351"/>
    <cellStyle name="Obično 3 2 2 3 2 2 3 2 2 4" xfId="9352"/>
    <cellStyle name="Obično 3 2 2 3 2 2 3 2 2 5" xfId="9353"/>
    <cellStyle name="Obično 3 2 2 3 2 2 3 2 2 6" xfId="9354"/>
    <cellStyle name="Obično 3 2 2 3 2 2 3 2 2 6 2" xfId="9355"/>
    <cellStyle name="Obično 3 2 2 3 2 2 3 2 2 7" xfId="9356"/>
    <cellStyle name="Obično 3 2 2 3 2 2 3 2 2 7 2" xfId="9357"/>
    <cellStyle name="Obično 3 2 2 3 2 2 3 2 2 8" xfId="9358"/>
    <cellStyle name="Obično 3 2 2 3 2 2 3 2 3" xfId="9359"/>
    <cellStyle name="Obično 3 2 2 3 2 2 3 2 4" xfId="9360"/>
    <cellStyle name="Obično 3 2 2 3 2 2 3 2 5" xfId="9361"/>
    <cellStyle name="Obično 3 2 2 3 2 2 3 2 6" xfId="9362"/>
    <cellStyle name="Obično 3 2 2 3 2 2 3 2 7" xfId="9363"/>
    <cellStyle name="Obično 3 2 2 3 2 2 3 2 7 2" xfId="9364"/>
    <cellStyle name="Obično 3 2 2 3 2 2 3 2 7 3" xfId="9365"/>
    <cellStyle name="Obično 3 2 2 3 2 2 3 2 7 4" xfId="9366"/>
    <cellStyle name="Obično 3 2 2 3 2 2 3 2 7 5" xfId="9367"/>
    <cellStyle name="Obično 3 2 2 3 2 2 3 2 7 5 2" xfId="9368"/>
    <cellStyle name="Obično 3 2 2 3 2 2 3 2 7 5 2 2" xfId="9369"/>
    <cellStyle name="Obično 3 2 2 3 2 2 3 2 7 5 3" xfId="9370"/>
    <cellStyle name="Obično 3 2 2 3 2 2 3 2 7 5 3 2" xfId="9371"/>
    <cellStyle name="Obično 3 2 2 3 2 2 3 2 7 5 4" xfId="9372"/>
    <cellStyle name="Obično 3 2 2 3 2 2 3 2 7 6" xfId="9373"/>
    <cellStyle name="Obično 3 2 2 3 2 2 3 2 7 6 2" xfId="9374"/>
    <cellStyle name="Obično 3 2 2 3 2 2 3 2 7 7" xfId="9375"/>
    <cellStyle name="Obično 3 2 2 3 2 2 3 2 7 7 2" xfId="9376"/>
    <cellStyle name="Obično 3 2 2 3 2 2 3 2 7 8" xfId="9377"/>
    <cellStyle name="Obično 3 2 2 3 2 2 3 2 8" xfId="9378"/>
    <cellStyle name="Obično 3 2 2 3 2 2 3 2 8 2" xfId="9379"/>
    <cellStyle name="Obično 3 2 2 3 2 2 3 2 8 2 2" xfId="9380"/>
    <cellStyle name="Obično 3 2 2 3 2 2 3 2 8 3" xfId="9381"/>
    <cellStyle name="Obično 3 2 2 3 2 2 3 2 8 3 2" xfId="9382"/>
    <cellStyle name="Obično 3 2 2 3 2 2 3 2 8 4" xfId="9383"/>
    <cellStyle name="Obično 3 2 2 3 2 2 3 2 9" xfId="9384"/>
    <cellStyle name="Obično 3 2 2 3 2 2 3 2 9 2" xfId="9385"/>
    <cellStyle name="Obično 3 2 2 3 2 2 3 2 9 2 2" xfId="9386"/>
    <cellStyle name="Obično 3 2 2 3 2 2 3 2 9 3" xfId="9387"/>
    <cellStyle name="Obično 3 2 2 3 2 2 3 2 9 3 2" xfId="9388"/>
    <cellStyle name="Obično 3 2 2 3 2 2 3 2 9 4" xfId="9389"/>
    <cellStyle name="Obično 3 2 2 3 2 2 3 3" xfId="9390"/>
    <cellStyle name="Obično 3 2 2 3 2 2 3 3 2" xfId="9391"/>
    <cellStyle name="Obično 3 2 2 3 2 2 3 3 2 2" xfId="9392"/>
    <cellStyle name="Obično 3 2 2 3 2 2 3 3 2 2 2" xfId="9393"/>
    <cellStyle name="Obično 3 2 2 3 2 2 3 3 2 2 2 2" xfId="9394"/>
    <cellStyle name="Obično 3 2 2 3 2 2 3 3 2 2 2 2 2" xfId="9395"/>
    <cellStyle name="Obično 3 2 2 3 2 2 3 3 2 2 2 3" xfId="9396"/>
    <cellStyle name="Obično 3 2 2 3 2 2 3 3 2 2 2 3 2" xfId="9397"/>
    <cellStyle name="Obično 3 2 2 3 2 2 3 3 2 2 2 4" xfId="9398"/>
    <cellStyle name="Obično 3 2 2 3 2 2 3 3 2 2 3" xfId="9399"/>
    <cellStyle name="Obično 3 2 2 3 2 2 3 3 2 2 3 2" xfId="9400"/>
    <cellStyle name="Obično 3 2 2 3 2 2 3 3 2 2 3 2 2" xfId="9401"/>
    <cellStyle name="Obično 3 2 2 3 2 2 3 3 2 2 3 3" xfId="9402"/>
    <cellStyle name="Obično 3 2 2 3 2 2 3 3 2 2 3 3 2" xfId="9403"/>
    <cellStyle name="Obično 3 2 2 3 2 2 3 3 2 2 3 4" xfId="9404"/>
    <cellStyle name="Obično 3 2 2 3 2 2 3 3 2 2 4" xfId="9405"/>
    <cellStyle name="Obično 3 2 2 3 2 2 3 3 2 2 4 2" xfId="9406"/>
    <cellStyle name="Obično 3 2 2 3 2 2 3 3 2 2 4 2 2" xfId="9407"/>
    <cellStyle name="Obično 3 2 2 3 2 2 3 3 2 2 4 3" xfId="9408"/>
    <cellStyle name="Obično 3 2 2 3 2 2 3 3 2 2 4 3 2" xfId="9409"/>
    <cellStyle name="Obično 3 2 2 3 2 2 3 3 2 2 4 4" xfId="9410"/>
    <cellStyle name="Obično 3 2 2 3 2 2 3 3 2 2 5" xfId="9411"/>
    <cellStyle name="Obično 3 2 2 3 2 2 3 3 2 3" xfId="9412"/>
    <cellStyle name="Obično 3 2 2 3 2 2 3 3 2 4" xfId="9413"/>
    <cellStyle name="Obično 3 2 2 3 2 2 3 3 2 5" xfId="9414"/>
    <cellStyle name="Obično 3 2 2 3 2 2 3 3 2 5 2" xfId="9415"/>
    <cellStyle name="Obično 3 2 2 3 2 2 3 3 2 6" xfId="9416"/>
    <cellStyle name="Obično 3 2 2 3 2 2 3 3 2 6 2" xfId="9417"/>
    <cellStyle name="Obično 3 2 2 3 2 2 3 3 2 7" xfId="9418"/>
    <cellStyle name="Obično 3 2 2 3 2 2 3 3 3" xfId="9419"/>
    <cellStyle name="Obično 3 2 2 3 2 2 3 3 3 2" xfId="9420"/>
    <cellStyle name="Obično 3 2 2 3 2 2 3 3 3 2 2" xfId="9421"/>
    <cellStyle name="Obično 3 2 2 3 2 2 3 3 3 3" xfId="9422"/>
    <cellStyle name="Obično 3 2 2 3 2 2 3 3 3 3 2" xfId="9423"/>
    <cellStyle name="Obično 3 2 2 3 2 2 3 3 3 4" xfId="9424"/>
    <cellStyle name="Obično 3 2 2 3 2 2 3 3 4" xfId="9425"/>
    <cellStyle name="Obično 3 2 2 3 2 2 3 3 4 2" xfId="9426"/>
    <cellStyle name="Obično 3 2 2 3 2 2 3 3 4 2 2" xfId="9427"/>
    <cellStyle name="Obično 3 2 2 3 2 2 3 3 4 3" xfId="9428"/>
    <cellStyle name="Obično 3 2 2 3 2 2 3 3 4 3 2" xfId="9429"/>
    <cellStyle name="Obično 3 2 2 3 2 2 3 3 4 4" xfId="9430"/>
    <cellStyle name="Obično 3 2 2 3 2 2 3 3 5" xfId="9431"/>
    <cellStyle name="Obično 3 2 2 3 2 2 3 3 5 2" xfId="9432"/>
    <cellStyle name="Obično 3 2 2 3 2 2 3 3 5 2 2" xfId="9433"/>
    <cellStyle name="Obično 3 2 2 3 2 2 3 3 5 3" xfId="9434"/>
    <cellStyle name="Obično 3 2 2 3 2 2 3 3 5 3 2" xfId="9435"/>
    <cellStyle name="Obično 3 2 2 3 2 2 3 3 5 4" xfId="9436"/>
    <cellStyle name="Obično 3 2 2 3 2 2 3 4" xfId="9437"/>
    <cellStyle name="Obično 3 2 2 3 2 2 3 4 2" xfId="9438"/>
    <cellStyle name="Obično 3 2 2 3 2 2 3 4 2 2" xfId="9439"/>
    <cellStyle name="Obično 3 2 2 3 2 2 3 4 3" xfId="9440"/>
    <cellStyle name="Obično 3 2 2 3 2 2 3 4 3 2" xfId="9441"/>
    <cellStyle name="Obično 3 2 2 3 2 2 3 4 4" xfId="9442"/>
    <cellStyle name="Obično 3 2 2 3 2 2 3 5" xfId="9443"/>
    <cellStyle name="Obično 3 2 2 3 2 2 3 5 2" xfId="9444"/>
    <cellStyle name="Obično 3 2 2 3 2 2 3 5 2 2" xfId="9445"/>
    <cellStyle name="Obično 3 2 2 3 2 2 3 5 3" xfId="9446"/>
    <cellStyle name="Obično 3 2 2 3 2 2 3 5 3 2" xfId="9447"/>
    <cellStyle name="Obično 3 2 2 3 2 2 3 5 4" xfId="9448"/>
    <cellStyle name="Obično 3 2 2 3 2 2 3 6" xfId="9449"/>
    <cellStyle name="Obično 3 2 2 3 2 2 3 6 2" xfId="9450"/>
    <cellStyle name="Obično 3 2 2 3 2 2 3 6 2 2" xfId="9451"/>
    <cellStyle name="Obično 3 2 2 3 2 2 3 6 3" xfId="9452"/>
    <cellStyle name="Obično 3 2 2 3 2 2 3 6 3 2" xfId="9453"/>
    <cellStyle name="Obično 3 2 2 3 2 2 3 6 4" xfId="9454"/>
    <cellStyle name="Obično 3 2 2 3 2 2 3 7" xfId="9455"/>
    <cellStyle name="Obično 3 2 2 3 2 2 3 7 2" xfId="9456"/>
    <cellStyle name="Obično 3 2 2 3 2 2 3 7 2 2" xfId="9457"/>
    <cellStyle name="Obično 3 2 2 3 2 2 3 7 2 2 2" xfId="9458"/>
    <cellStyle name="Obično 3 2 2 3 2 2 3 7 2 3" xfId="9459"/>
    <cellStyle name="Obično 3 2 2 3 2 2 3 7 2 3 2" xfId="9460"/>
    <cellStyle name="Obično 3 2 2 3 2 2 3 7 2 4" xfId="9461"/>
    <cellStyle name="Obično 3 2 2 3 2 2 3 7 3" xfId="9462"/>
    <cellStyle name="Obično 3 2 2 3 2 2 3 7 3 2" xfId="9463"/>
    <cellStyle name="Obično 3 2 2 3 2 2 3 7 3 2 2" xfId="9464"/>
    <cellStyle name="Obično 3 2 2 3 2 2 3 7 3 3" xfId="9465"/>
    <cellStyle name="Obično 3 2 2 3 2 2 3 7 3 3 2" xfId="9466"/>
    <cellStyle name="Obično 3 2 2 3 2 2 3 7 3 4" xfId="9467"/>
    <cellStyle name="Obično 3 2 2 3 2 2 3 7 4" xfId="9468"/>
    <cellStyle name="Obično 3 2 2 3 2 2 3 7 4 2" xfId="9469"/>
    <cellStyle name="Obično 3 2 2 3 2 2 3 7 4 2 2" xfId="9470"/>
    <cellStyle name="Obično 3 2 2 3 2 2 3 7 4 3" xfId="9471"/>
    <cellStyle name="Obično 3 2 2 3 2 2 3 7 4 3 2" xfId="9472"/>
    <cellStyle name="Obično 3 2 2 3 2 2 3 7 4 4" xfId="9473"/>
    <cellStyle name="Obično 3 2 2 3 2 2 3 7 5" xfId="9474"/>
    <cellStyle name="Obično 3 2 2 3 2 2 3 8" xfId="9475"/>
    <cellStyle name="Obično 3 2 2 3 2 2 3 9" xfId="9476"/>
    <cellStyle name="Obično 3 2 2 3 2 2 4" xfId="9477"/>
    <cellStyle name="Obično 3 2 2 3 2 2 4 2" xfId="9478"/>
    <cellStyle name="Obično 3 2 2 3 2 2 4 3" xfId="9479"/>
    <cellStyle name="Obično 3 2 2 3 2 2 4 4" xfId="9480"/>
    <cellStyle name="Obično 3 2 2 3 2 2 4 5" xfId="9481"/>
    <cellStyle name="Obično 3 2 2 3 2 2 4 6" xfId="9482"/>
    <cellStyle name="Obično 3 2 2 3 2 2 4 7" xfId="9483"/>
    <cellStyle name="Obično 3 2 2 3 2 2 5" xfId="9484"/>
    <cellStyle name="Obično 3 2 2 3 2 2 5 2" xfId="9485"/>
    <cellStyle name="Obično 3 2 2 3 2 2 5 2 2" xfId="9486"/>
    <cellStyle name="Obično 3 2 2 3 2 2 5 2 2 2" xfId="9487"/>
    <cellStyle name="Obično 3 2 2 3 2 2 5 2 2 3" xfId="9488"/>
    <cellStyle name="Obično 3 2 2 3 2 2 5 2 2 4" xfId="9489"/>
    <cellStyle name="Obično 3 2 2 3 2 2 5 2 2 5" xfId="9490"/>
    <cellStyle name="Obično 3 2 2 3 2 2 5 2 2 5 2" xfId="9491"/>
    <cellStyle name="Obično 3 2 2 3 2 2 5 2 2 5 2 2" xfId="9492"/>
    <cellStyle name="Obično 3 2 2 3 2 2 5 2 2 5 3" xfId="9493"/>
    <cellStyle name="Obično 3 2 2 3 2 2 5 2 2 5 3 2" xfId="9494"/>
    <cellStyle name="Obično 3 2 2 3 2 2 5 2 2 5 4" xfId="9495"/>
    <cellStyle name="Obično 3 2 2 3 2 2 5 2 2 6" xfId="9496"/>
    <cellStyle name="Obično 3 2 2 3 2 2 5 2 2 6 2" xfId="9497"/>
    <cellStyle name="Obično 3 2 2 3 2 2 5 2 2 7" xfId="9498"/>
    <cellStyle name="Obično 3 2 2 3 2 2 5 2 2 7 2" xfId="9499"/>
    <cellStyle name="Obično 3 2 2 3 2 2 5 2 2 8" xfId="9500"/>
    <cellStyle name="Obično 3 2 2 3 2 2 5 2 3" xfId="9501"/>
    <cellStyle name="Obično 3 2 2 3 2 2 5 2 3 2" xfId="9502"/>
    <cellStyle name="Obično 3 2 2 3 2 2 5 2 3 2 2" xfId="9503"/>
    <cellStyle name="Obično 3 2 2 3 2 2 5 2 3 3" xfId="9504"/>
    <cellStyle name="Obično 3 2 2 3 2 2 5 2 3 3 2" xfId="9505"/>
    <cellStyle name="Obično 3 2 2 3 2 2 5 2 3 4" xfId="9506"/>
    <cellStyle name="Obično 3 2 2 3 2 2 5 2 4" xfId="9507"/>
    <cellStyle name="Obično 3 2 2 3 2 2 5 2 4 2" xfId="9508"/>
    <cellStyle name="Obično 3 2 2 3 2 2 5 2 4 2 2" xfId="9509"/>
    <cellStyle name="Obično 3 2 2 3 2 2 5 2 4 3" xfId="9510"/>
    <cellStyle name="Obično 3 2 2 3 2 2 5 2 4 3 2" xfId="9511"/>
    <cellStyle name="Obično 3 2 2 3 2 2 5 2 4 4" xfId="9512"/>
    <cellStyle name="Obično 3 2 2 3 2 2 5 3" xfId="9513"/>
    <cellStyle name="Obično 3 2 2 3 2 2 5 4" xfId="9514"/>
    <cellStyle name="Obično 3 2 2 3 2 2 5 5" xfId="9515"/>
    <cellStyle name="Obično 3 2 2 3 2 2 5 6" xfId="9516"/>
    <cellStyle name="Obično 3 2 2 3 2 2 5 6 2" xfId="9517"/>
    <cellStyle name="Obično 3 2 2 3 2 2 5 7" xfId="9518"/>
    <cellStyle name="Obično 3 2 2 3 2 2 5 7 2" xfId="9519"/>
    <cellStyle name="Obično 3 2 2 3 2 2 5 8" xfId="9520"/>
    <cellStyle name="Obično 3 2 2 3 2 2 6" xfId="9521"/>
    <cellStyle name="Obično 3 2 2 3 2 2 7" xfId="9522"/>
    <cellStyle name="Obično 3 2 2 3 2 2 8" xfId="9523"/>
    <cellStyle name="Obično 3 2 2 3 2 2 9" xfId="9524"/>
    <cellStyle name="Obično 3 2 2 3 2 20" xfId="9525"/>
    <cellStyle name="Obično 3 2 2 3 2 20 2" xfId="9526"/>
    <cellStyle name="Obično 3 2 2 3 2 21" xfId="9527"/>
    <cellStyle name="Obično 3 2 2 3 2 3" xfId="9528"/>
    <cellStyle name="Obično 3 2 2 3 2 3 2" xfId="9529"/>
    <cellStyle name="Obično 3 2 2 3 2 3 2 10" xfId="9530"/>
    <cellStyle name="Obično 3 2 2 3 2 3 2 10 2" xfId="9531"/>
    <cellStyle name="Obično 3 2 2 3 2 3 2 11" xfId="9532"/>
    <cellStyle name="Obično 3 2 2 3 2 3 2 11 2" xfId="9533"/>
    <cellStyle name="Obično 3 2 2 3 2 3 2 12" xfId="9534"/>
    <cellStyle name="Obično 3 2 2 3 2 3 2 2" xfId="9535"/>
    <cellStyle name="Obično 3 2 2 3 2 3 2 2 2" xfId="9536"/>
    <cellStyle name="Obično 3 2 2 3 2 3 2 2 2 2" xfId="9537"/>
    <cellStyle name="Obično 3 2 2 3 2 3 2 2 2 2 2" xfId="9538"/>
    <cellStyle name="Obično 3 2 2 3 2 3 2 2 2 2 2 2" xfId="9539"/>
    <cellStyle name="Obično 3 2 2 3 2 3 2 2 2 2 2 2 2" xfId="9540"/>
    <cellStyle name="Obično 3 2 2 3 2 3 2 2 2 2 2 3" xfId="9541"/>
    <cellStyle name="Obično 3 2 2 3 2 3 2 2 2 2 2 3 2" xfId="9542"/>
    <cellStyle name="Obično 3 2 2 3 2 3 2 2 2 2 2 4" xfId="9543"/>
    <cellStyle name="Obično 3 2 2 3 2 3 2 2 2 2 3" xfId="9544"/>
    <cellStyle name="Obično 3 2 2 3 2 3 2 2 2 2 3 2" xfId="9545"/>
    <cellStyle name="Obično 3 2 2 3 2 3 2 2 2 2 3 2 2" xfId="9546"/>
    <cellStyle name="Obično 3 2 2 3 2 3 2 2 2 2 3 3" xfId="9547"/>
    <cellStyle name="Obično 3 2 2 3 2 3 2 2 2 2 3 3 2" xfId="9548"/>
    <cellStyle name="Obično 3 2 2 3 2 3 2 2 2 2 3 4" xfId="9549"/>
    <cellStyle name="Obično 3 2 2 3 2 3 2 2 2 2 4" xfId="9550"/>
    <cellStyle name="Obično 3 2 2 3 2 3 2 2 2 2 4 2" xfId="9551"/>
    <cellStyle name="Obično 3 2 2 3 2 3 2 2 2 2 4 2 2" xfId="9552"/>
    <cellStyle name="Obično 3 2 2 3 2 3 2 2 2 2 4 3" xfId="9553"/>
    <cellStyle name="Obično 3 2 2 3 2 3 2 2 2 2 4 3 2" xfId="9554"/>
    <cellStyle name="Obično 3 2 2 3 2 3 2 2 2 2 4 4" xfId="9555"/>
    <cellStyle name="Obično 3 2 2 3 2 3 2 2 2 2 5" xfId="9556"/>
    <cellStyle name="Obično 3 2 2 3 2 3 2 2 2 3" xfId="9557"/>
    <cellStyle name="Obično 3 2 2 3 2 3 2 2 2 4" xfId="9558"/>
    <cellStyle name="Obično 3 2 2 3 2 3 2 2 2 5" xfId="9559"/>
    <cellStyle name="Obično 3 2 2 3 2 3 2 2 2 5 2" xfId="9560"/>
    <cellStyle name="Obično 3 2 2 3 2 3 2 2 2 6" xfId="9561"/>
    <cellStyle name="Obično 3 2 2 3 2 3 2 2 2 6 2" xfId="9562"/>
    <cellStyle name="Obično 3 2 2 3 2 3 2 2 2 7" xfId="9563"/>
    <cellStyle name="Obično 3 2 2 3 2 3 2 2 3" xfId="9564"/>
    <cellStyle name="Obično 3 2 2 3 2 3 2 2 3 2" xfId="9565"/>
    <cellStyle name="Obično 3 2 2 3 2 3 2 2 3 2 2" xfId="9566"/>
    <cellStyle name="Obično 3 2 2 3 2 3 2 2 3 3" xfId="9567"/>
    <cellStyle name="Obično 3 2 2 3 2 3 2 2 3 3 2" xfId="9568"/>
    <cellStyle name="Obično 3 2 2 3 2 3 2 2 3 4" xfId="9569"/>
    <cellStyle name="Obično 3 2 2 3 2 3 2 2 4" xfId="9570"/>
    <cellStyle name="Obično 3 2 2 3 2 3 2 2 4 2" xfId="9571"/>
    <cellStyle name="Obično 3 2 2 3 2 3 2 2 4 2 2" xfId="9572"/>
    <cellStyle name="Obično 3 2 2 3 2 3 2 2 4 3" xfId="9573"/>
    <cellStyle name="Obično 3 2 2 3 2 3 2 2 4 3 2" xfId="9574"/>
    <cellStyle name="Obično 3 2 2 3 2 3 2 2 4 4" xfId="9575"/>
    <cellStyle name="Obično 3 2 2 3 2 3 2 2 5" xfId="9576"/>
    <cellStyle name="Obično 3 2 2 3 2 3 2 2 5 2" xfId="9577"/>
    <cellStyle name="Obično 3 2 2 3 2 3 2 2 5 2 2" xfId="9578"/>
    <cellStyle name="Obično 3 2 2 3 2 3 2 2 5 3" xfId="9579"/>
    <cellStyle name="Obično 3 2 2 3 2 3 2 2 5 3 2" xfId="9580"/>
    <cellStyle name="Obično 3 2 2 3 2 3 2 2 5 4" xfId="9581"/>
    <cellStyle name="Obično 3 2 2 3 2 3 2 3" xfId="9582"/>
    <cellStyle name="Obično 3 2 2 3 2 3 2 3 2" xfId="9583"/>
    <cellStyle name="Obično 3 2 2 3 2 3 2 3 2 2" xfId="9584"/>
    <cellStyle name="Obično 3 2 2 3 2 3 2 3 3" xfId="9585"/>
    <cellStyle name="Obično 3 2 2 3 2 3 2 3 3 2" xfId="9586"/>
    <cellStyle name="Obično 3 2 2 3 2 3 2 3 4" xfId="9587"/>
    <cellStyle name="Obično 3 2 2 3 2 3 2 4" xfId="9588"/>
    <cellStyle name="Obično 3 2 2 3 2 3 2 4 2" xfId="9589"/>
    <cellStyle name="Obično 3 2 2 3 2 3 2 4 2 2" xfId="9590"/>
    <cellStyle name="Obično 3 2 2 3 2 3 2 4 3" xfId="9591"/>
    <cellStyle name="Obično 3 2 2 3 2 3 2 4 3 2" xfId="9592"/>
    <cellStyle name="Obično 3 2 2 3 2 3 2 4 4" xfId="9593"/>
    <cellStyle name="Obično 3 2 2 3 2 3 2 5" xfId="9594"/>
    <cellStyle name="Obično 3 2 2 3 2 3 2 5 2" xfId="9595"/>
    <cellStyle name="Obično 3 2 2 3 2 3 2 5 2 2" xfId="9596"/>
    <cellStyle name="Obično 3 2 2 3 2 3 2 5 3" xfId="9597"/>
    <cellStyle name="Obično 3 2 2 3 2 3 2 5 3 2" xfId="9598"/>
    <cellStyle name="Obično 3 2 2 3 2 3 2 5 4" xfId="9599"/>
    <cellStyle name="Obično 3 2 2 3 2 3 2 6" xfId="9600"/>
    <cellStyle name="Obično 3 2 2 3 2 3 2 6 2" xfId="9601"/>
    <cellStyle name="Obično 3 2 2 3 2 3 2 6 2 2" xfId="9602"/>
    <cellStyle name="Obično 3 2 2 3 2 3 2 6 3" xfId="9603"/>
    <cellStyle name="Obično 3 2 2 3 2 3 2 6 3 2" xfId="9604"/>
    <cellStyle name="Obično 3 2 2 3 2 3 2 6 4" xfId="9605"/>
    <cellStyle name="Obično 3 2 2 3 2 3 2 7" xfId="9606"/>
    <cellStyle name="Obično 3 2 2 3 2 3 2 7 2" xfId="9607"/>
    <cellStyle name="Obično 3 2 2 3 2 3 2 7 2 2" xfId="9608"/>
    <cellStyle name="Obično 3 2 2 3 2 3 2 7 2 2 2" xfId="9609"/>
    <cellStyle name="Obično 3 2 2 3 2 3 2 7 2 3" xfId="9610"/>
    <cellStyle name="Obično 3 2 2 3 2 3 2 7 2 3 2" xfId="9611"/>
    <cellStyle name="Obično 3 2 2 3 2 3 2 7 2 4" xfId="9612"/>
    <cellStyle name="Obično 3 2 2 3 2 3 2 7 3" xfId="9613"/>
    <cellStyle name="Obično 3 2 2 3 2 3 2 7 3 2" xfId="9614"/>
    <cellStyle name="Obično 3 2 2 3 2 3 2 7 3 2 2" xfId="9615"/>
    <cellStyle name="Obično 3 2 2 3 2 3 2 7 3 3" xfId="9616"/>
    <cellStyle name="Obično 3 2 2 3 2 3 2 7 3 3 2" xfId="9617"/>
    <cellStyle name="Obično 3 2 2 3 2 3 2 7 3 4" xfId="9618"/>
    <cellStyle name="Obično 3 2 2 3 2 3 2 7 4" xfId="9619"/>
    <cellStyle name="Obično 3 2 2 3 2 3 2 7 4 2" xfId="9620"/>
    <cellStyle name="Obično 3 2 2 3 2 3 2 7 4 2 2" xfId="9621"/>
    <cellStyle name="Obično 3 2 2 3 2 3 2 7 4 3" xfId="9622"/>
    <cellStyle name="Obično 3 2 2 3 2 3 2 7 4 3 2" xfId="9623"/>
    <cellStyle name="Obično 3 2 2 3 2 3 2 7 4 4" xfId="9624"/>
    <cellStyle name="Obično 3 2 2 3 2 3 2 7 5" xfId="9625"/>
    <cellStyle name="Obično 3 2 2 3 2 3 2 8" xfId="9626"/>
    <cellStyle name="Obično 3 2 2 3 2 3 2 9" xfId="9627"/>
    <cellStyle name="Obično 3 2 2 3 2 3 3" xfId="9628"/>
    <cellStyle name="Obično 3 2 2 3 2 3 3 2" xfId="9629"/>
    <cellStyle name="Obično 3 2 2 3 2 3 3 2 2" xfId="9630"/>
    <cellStyle name="Obično 3 2 2 3 2 3 3 2 2 2" xfId="9631"/>
    <cellStyle name="Obično 3 2 2 3 2 3 3 2 2 3" xfId="9632"/>
    <cellStyle name="Obično 3 2 2 3 2 3 3 2 2 4" xfId="9633"/>
    <cellStyle name="Obično 3 2 2 3 2 3 3 2 2 5" xfId="9634"/>
    <cellStyle name="Obično 3 2 2 3 2 3 3 2 2 5 2" xfId="9635"/>
    <cellStyle name="Obično 3 2 2 3 2 3 3 2 2 5 2 2" xfId="9636"/>
    <cellStyle name="Obično 3 2 2 3 2 3 3 2 2 5 3" xfId="9637"/>
    <cellStyle name="Obično 3 2 2 3 2 3 3 2 2 5 3 2" xfId="9638"/>
    <cellStyle name="Obično 3 2 2 3 2 3 3 2 2 5 4" xfId="9639"/>
    <cellStyle name="Obično 3 2 2 3 2 3 3 2 2 6" xfId="9640"/>
    <cellStyle name="Obično 3 2 2 3 2 3 3 2 2 6 2" xfId="9641"/>
    <cellStyle name="Obično 3 2 2 3 2 3 3 2 2 7" xfId="9642"/>
    <cellStyle name="Obično 3 2 2 3 2 3 3 2 2 7 2" xfId="9643"/>
    <cellStyle name="Obično 3 2 2 3 2 3 3 2 2 8" xfId="9644"/>
    <cellStyle name="Obično 3 2 2 3 2 3 3 2 3" xfId="9645"/>
    <cellStyle name="Obično 3 2 2 3 2 3 3 2 3 2" xfId="9646"/>
    <cellStyle name="Obično 3 2 2 3 2 3 3 2 3 2 2" xfId="9647"/>
    <cellStyle name="Obično 3 2 2 3 2 3 3 2 3 3" xfId="9648"/>
    <cellStyle name="Obično 3 2 2 3 2 3 3 2 3 3 2" xfId="9649"/>
    <cellStyle name="Obično 3 2 2 3 2 3 3 2 3 4" xfId="9650"/>
    <cellStyle name="Obično 3 2 2 3 2 3 3 2 4" xfId="9651"/>
    <cellStyle name="Obično 3 2 2 3 2 3 3 2 4 2" xfId="9652"/>
    <cellStyle name="Obično 3 2 2 3 2 3 3 2 4 2 2" xfId="9653"/>
    <cellStyle name="Obično 3 2 2 3 2 3 3 2 4 3" xfId="9654"/>
    <cellStyle name="Obično 3 2 2 3 2 3 3 2 4 3 2" xfId="9655"/>
    <cellStyle name="Obično 3 2 2 3 2 3 3 2 4 4" xfId="9656"/>
    <cellStyle name="Obično 3 2 2 3 2 3 3 3" xfId="9657"/>
    <cellStyle name="Obično 3 2 2 3 2 3 3 4" xfId="9658"/>
    <cellStyle name="Obično 3 2 2 3 2 3 3 5" xfId="9659"/>
    <cellStyle name="Obično 3 2 2 3 2 3 3 6" xfId="9660"/>
    <cellStyle name="Obično 3 2 2 3 2 3 3 6 2" xfId="9661"/>
    <cellStyle name="Obično 3 2 2 3 2 3 3 7" xfId="9662"/>
    <cellStyle name="Obično 3 2 2 3 2 3 3 7 2" xfId="9663"/>
    <cellStyle name="Obično 3 2 2 3 2 3 3 8" xfId="9664"/>
    <cellStyle name="Obično 3 2 2 3 2 3 4" xfId="9665"/>
    <cellStyle name="Obično 3 2 2 3 2 3 5" xfId="9666"/>
    <cellStyle name="Obično 3 2 2 3 2 3 6" xfId="9667"/>
    <cellStyle name="Obično 3 2 2 3 2 3 7" xfId="9668"/>
    <cellStyle name="Obično 3 2 2 3 2 3 7 2" xfId="9669"/>
    <cellStyle name="Obično 3 2 2 3 2 3 7 3" xfId="9670"/>
    <cellStyle name="Obično 3 2 2 3 2 3 7 4" xfId="9671"/>
    <cellStyle name="Obično 3 2 2 3 2 3 7 5" xfId="9672"/>
    <cellStyle name="Obično 3 2 2 3 2 3 7 5 2" xfId="9673"/>
    <cellStyle name="Obično 3 2 2 3 2 3 7 5 2 2" xfId="9674"/>
    <cellStyle name="Obično 3 2 2 3 2 3 7 5 3" xfId="9675"/>
    <cellStyle name="Obično 3 2 2 3 2 3 7 5 3 2" xfId="9676"/>
    <cellStyle name="Obično 3 2 2 3 2 3 7 5 4" xfId="9677"/>
    <cellStyle name="Obično 3 2 2 3 2 3 7 6" xfId="9678"/>
    <cellStyle name="Obično 3 2 2 3 2 3 7 6 2" xfId="9679"/>
    <cellStyle name="Obično 3 2 2 3 2 3 7 7" xfId="9680"/>
    <cellStyle name="Obično 3 2 2 3 2 3 7 7 2" xfId="9681"/>
    <cellStyle name="Obično 3 2 2 3 2 3 7 8" xfId="9682"/>
    <cellStyle name="Obično 3 2 2 3 2 3 8" xfId="9683"/>
    <cellStyle name="Obično 3 2 2 3 2 3 8 2" xfId="9684"/>
    <cellStyle name="Obično 3 2 2 3 2 3 8 2 2" xfId="9685"/>
    <cellStyle name="Obično 3 2 2 3 2 3 8 3" xfId="9686"/>
    <cellStyle name="Obično 3 2 2 3 2 3 8 3 2" xfId="9687"/>
    <cellStyle name="Obično 3 2 2 3 2 3 8 4" xfId="9688"/>
    <cellStyle name="Obično 3 2 2 3 2 3 9" xfId="9689"/>
    <cellStyle name="Obično 3 2 2 3 2 3 9 2" xfId="9690"/>
    <cellStyle name="Obično 3 2 2 3 2 3 9 2 2" xfId="9691"/>
    <cellStyle name="Obično 3 2 2 3 2 3 9 3" xfId="9692"/>
    <cellStyle name="Obično 3 2 2 3 2 3 9 3 2" xfId="9693"/>
    <cellStyle name="Obično 3 2 2 3 2 3 9 4" xfId="9694"/>
    <cellStyle name="Obično 3 2 2 3 2 4" xfId="9695"/>
    <cellStyle name="Obično 3 2 2 3 2 4 2" xfId="9696"/>
    <cellStyle name="Obično 3 2 2 3 2 4 2 2" xfId="9697"/>
    <cellStyle name="Obično 3 2 2 3 2 4 3" xfId="9698"/>
    <cellStyle name="Obično 3 2 2 3 2 4 3 2" xfId="9699"/>
    <cellStyle name="Obično 3 2 2 3 2 4 4" xfId="9700"/>
    <cellStyle name="Obično 3 2 2 3 2 5" xfId="9701"/>
    <cellStyle name="Obično 3 2 2 3 2 5 2" xfId="9702"/>
    <cellStyle name="Obično 3 2 2 3 2 5 2 2" xfId="9703"/>
    <cellStyle name="Obično 3 2 2 3 2 5 3" xfId="9704"/>
    <cellStyle name="Obično 3 2 2 3 2 5 3 2" xfId="9705"/>
    <cellStyle name="Obično 3 2 2 3 2 5 4" xfId="9706"/>
    <cellStyle name="Obično 3 2 2 3 2 6" xfId="9707"/>
    <cellStyle name="Obično 3 2 2 3 2 6 2" xfId="9708"/>
    <cellStyle name="Obično 3 2 2 3 2 6 2 2" xfId="9709"/>
    <cellStyle name="Obično 3 2 2 3 2 6 2 2 2" xfId="9710"/>
    <cellStyle name="Obično 3 2 2 3 2 6 2 2 2 2" xfId="9711"/>
    <cellStyle name="Obično 3 2 2 3 2 6 2 2 2 2 2" xfId="9712"/>
    <cellStyle name="Obično 3 2 2 3 2 6 2 2 2 3" xfId="9713"/>
    <cellStyle name="Obično 3 2 2 3 2 6 2 2 2 3 2" xfId="9714"/>
    <cellStyle name="Obično 3 2 2 3 2 6 2 2 2 4" xfId="9715"/>
    <cellStyle name="Obično 3 2 2 3 2 6 2 2 3" xfId="9716"/>
    <cellStyle name="Obično 3 2 2 3 2 6 2 2 3 2" xfId="9717"/>
    <cellStyle name="Obično 3 2 2 3 2 6 2 2 3 2 2" xfId="9718"/>
    <cellStyle name="Obično 3 2 2 3 2 6 2 2 3 3" xfId="9719"/>
    <cellStyle name="Obično 3 2 2 3 2 6 2 2 3 3 2" xfId="9720"/>
    <cellStyle name="Obično 3 2 2 3 2 6 2 2 3 4" xfId="9721"/>
    <cellStyle name="Obično 3 2 2 3 2 6 2 2 4" xfId="9722"/>
    <cellStyle name="Obično 3 2 2 3 2 6 2 2 4 2" xfId="9723"/>
    <cellStyle name="Obično 3 2 2 3 2 6 2 2 4 2 2" xfId="9724"/>
    <cellStyle name="Obično 3 2 2 3 2 6 2 2 4 3" xfId="9725"/>
    <cellStyle name="Obično 3 2 2 3 2 6 2 2 4 3 2" xfId="9726"/>
    <cellStyle name="Obično 3 2 2 3 2 6 2 2 4 4" xfId="9727"/>
    <cellStyle name="Obično 3 2 2 3 2 6 2 2 5" xfId="9728"/>
    <cellStyle name="Obično 3 2 2 3 2 6 2 3" xfId="9729"/>
    <cellStyle name="Obično 3 2 2 3 2 6 2 4" xfId="9730"/>
    <cellStyle name="Obično 3 2 2 3 2 6 2 5" xfId="9731"/>
    <cellStyle name="Obično 3 2 2 3 2 6 2 5 2" xfId="9732"/>
    <cellStyle name="Obično 3 2 2 3 2 6 2 6" xfId="9733"/>
    <cellStyle name="Obično 3 2 2 3 2 6 2 6 2" xfId="9734"/>
    <cellStyle name="Obično 3 2 2 3 2 6 2 7" xfId="9735"/>
    <cellStyle name="Obično 3 2 2 3 2 6 3" xfId="9736"/>
    <cellStyle name="Obično 3 2 2 3 2 6 3 2" xfId="9737"/>
    <cellStyle name="Obično 3 2 2 3 2 6 3 2 2" xfId="9738"/>
    <cellStyle name="Obično 3 2 2 3 2 6 3 3" xfId="9739"/>
    <cellStyle name="Obično 3 2 2 3 2 6 3 3 2" xfId="9740"/>
    <cellStyle name="Obično 3 2 2 3 2 6 3 4" xfId="9741"/>
    <cellStyle name="Obično 3 2 2 3 2 6 4" xfId="9742"/>
    <cellStyle name="Obično 3 2 2 3 2 6 4 2" xfId="9743"/>
    <cellStyle name="Obično 3 2 2 3 2 6 4 2 2" xfId="9744"/>
    <cellStyle name="Obično 3 2 2 3 2 6 4 3" xfId="9745"/>
    <cellStyle name="Obično 3 2 2 3 2 6 4 3 2" xfId="9746"/>
    <cellStyle name="Obično 3 2 2 3 2 6 4 4" xfId="9747"/>
    <cellStyle name="Obično 3 2 2 3 2 6 5" xfId="9748"/>
    <cellStyle name="Obično 3 2 2 3 2 6 5 2" xfId="9749"/>
    <cellStyle name="Obično 3 2 2 3 2 6 5 2 2" xfId="9750"/>
    <cellStyle name="Obično 3 2 2 3 2 6 5 3" xfId="9751"/>
    <cellStyle name="Obično 3 2 2 3 2 6 5 3 2" xfId="9752"/>
    <cellStyle name="Obično 3 2 2 3 2 6 5 4" xfId="9753"/>
    <cellStyle name="Obično 3 2 2 3 2 7" xfId="9754"/>
    <cellStyle name="Obično 3 2 2 3 2 7 2" xfId="9755"/>
    <cellStyle name="Obično 3 2 2 3 2 7 2 2" xfId="9756"/>
    <cellStyle name="Obično 3 2 2 3 2 7 3" xfId="9757"/>
    <cellStyle name="Obično 3 2 2 3 2 7 3 2" xfId="9758"/>
    <cellStyle name="Obično 3 2 2 3 2 7 4" xfId="9759"/>
    <cellStyle name="Obično 3 2 2 3 2 8" xfId="9760"/>
    <cellStyle name="Obično 3 2 2 3 2 8 2" xfId="9761"/>
    <cellStyle name="Obično 3 2 2 3 2 8 2 2" xfId="9762"/>
    <cellStyle name="Obično 3 2 2 3 2 8 3" xfId="9763"/>
    <cellStyle name="Obično 3 2 2 3 2 8 3 2" xfId="9764"/>
    <cellStyle name="Obično 3 2 2 3 2 8 4" xfId="9765"/>
    <cellStyle name="Obično 3 2 2 3 2 9" xfId="9766"/>
    <cellStyle name="Obično 3 2 2 3 2 9 2" xfId="9767"/>
    <cellStyle name="Obično 3 2 2 3 2 9 2 2" xfId="9768"/>
    <cellStyle name="Obično 3 2 2 3 2 9 3" xfId="9769"/>
    <cellStyle name="Obično 3 2 2 3 2 9 3 2" xfId="9770"/>
    <cellStyle name="Obično 3 2 2 3 2 9 4" xfId="9771"/>
    <cellStyle name="Obično 3 2 2 3 20" xfId="9772"/>
    <cellStyle name="Obično 3 2 2 3 20 2" xfId="9773"/>
    <cellStyle name="Obično 3 2 2 3 21" xfId="9774"/>
    <cellStyle name="Obično 3 2 2 3 21 2" xfId="9775"/>
    <cellStyle name="Obično 3 2 2 3 22" xfId="9776"/>
    <cellStyle name="Obično 3 2 2 3 23" xfId="9777"/>
    <cellStyle name="Obično 3 2 2 3 24" xfId="9778"/>
    <cellStyle name="Obično 3 2 2 3 25" xfId="9779"/>
    <cellStyle name="Obično 3 2 2 3 26" xfId="9780"/>
    <cellStyle name="Obično 3 2 2 3 27" xfId="9781"/>
    <cellStyle name="Obično 3 2 2 3 28" xfId="9782"/>
    <cellStyle name="Obično 3 2 2 3 3" xfId="9783"/>
    <cellStyle name="Obično 3 2 2 3 3 10" xfId="9784"/>
    <cellStyle name="Obično 3 2 2 3 3 10 2" xfId="9785"/>
    <cellStyle name="Obično 3 2 2 3 3 10 2 2" xfId="9786"/>
    <cellStyle name="Obično 3 2 2 3 3 10 2 2 2" xfId="9787"/>
    <cellStyle name="Obično 3 2 2 3 3 10 2 3" xfId="9788"/>
    <cellStyle name="Obično 3 2 2 3 3 10 2 3 2" xfId="9789"/>
    <cellStyle name="Obično 3 2 2 3 3 10 2 4" xfId="9790"/>
    <cellStyle name="Obično 3 2 2 3 3 10 3" xfId="9791"/>
    <cellStyle name="Obično 3 2 2 3 3 10 3 2" xfId="9792"/>
    <cellStyle name="Obično 3 2 2 3 3 10 3 2 2" xfId="9793"/>
    <cellStyle name="Obično 3 2 2 3 3 10 3 3" xfId="9794"/>
    <cellStyle name="Obično 3 2 2 3 3 10 3 3 2" xfId="9795"/>
    <cellStyle name="Obično 3 2 2 3 3 10 3 4" xfId="9796"/>
    <cellStyle name="Obično 3 2 2 3 3 10 4" xfId="9797"/>
    <cellStyle name="Obično 3 2 2 3 3 10 4 2" xfId="9798"/>
    <cellStyle name="Obično 3 2 2 3 3 10 4 2 2" xfId="9799"/>
    <cellStyle name="Obično 3 2 2 3 3 10 4 3" xfId="9800"/>
    <cellStyle name="Obično 3 2 2 3 3 10 4 3 2" xfId="9801"/>
    <cellStyle name="Obično 3 2 2 3 3 10 4 4" xfId="9802"/>
    <cellStyle name="Obično 3 2 2 3 3 10 5" xfId="9803"/>
    <cellStyle name="Obično 3 2 2 3 3 11" xfId="9804"/>
    <cellStyle name="Obično 3 2 2 3 3 12" xfId="9805"/>
    <cellStyle name="Obično 3 2 2 3 3 13" xfId="9806"/>
    <cellStyle name="Obično 3 2 2 3 3 13 2" xfId="9807"/>
    <cellStyle name="Obično 3 2 2 3 3 13 2 2" xfId="9808"/>
    <cellStyle name="Obično 3 2 2 3 3 13 3" xfId="9809"/>
    <cellStyle name="Obično 3 2 2 3 3 13 3 2" xfId="9810"/>
    <cellStyle name="Obično 3 2 2 3 3 13 4" xfId="9811"/>
    <cellStyle name="Obično 3 2 2 3 3 14" xfId="9812"/>
    <cellStyle name="Obično 3 2 2 3 3 14 2" xfId="9813"/>
    <cellStyle name="Obično 3 2 2 3 3 15" xfId="9814"/>
    <cellStyle name="Obično 3 2 2 3 3 15 2" xfId="9815"/>
    <cellStyle name="Obično 3 2 2 3 3 16" xfId="9816"/>
    <cellStyle name="Obično 3 2 2 3 3 2" xfId="9817"/>
    <cellStyle name="Obično 3 2 2 3 3 2 2" xfId="9818"/>
    <cellStyle name="Obično 3 2 2 3 3 2 2 10" xfId="9819"/>
    <cellStyle name="Obično 3 2 2 3 3 2 2 10 2" xfId="9820"/>
    <cellStyle name="Obično 3 2 2 3 3 2 2 11" xfId="9821"/>
    <cellStyle name="Obično 3 2 2 3 3 2 2 11 2" xfId="9822"/>
    <cellStyle name="Obično 3 2 2 3 3 2 2 12" xfId="9823"/>
    <cellStyle name="Obično 3 2 2 3 3 2 2 2" xfId="9824"/>
    <cellStyle name="Obično 3 2 2 3 3 2 2 2 2" xfId="9825"/>
    <cellStyle name="Obično 3 2 2 3 3 2 2 2 2 2" xfId="9826"/>
    <cellStyle name="Obično 3 2 2 3 3 2 2 2 2 2 2" xfId="9827"/>
    <cellStyle name="Obično 3 2 2 3 3 2 2 2 2 2 2 2" xfId="9828"/>
    <cellStyle name="Obično 3 2 2 3 3 2 2 2 2 2 2 2 2" xfId="9829"/>
    <cellStyle name="Obično 3 2 2 3 3 2 2 2 2 2 2 3" xfId="9830"/>
    <cellStyle name="Obično 3 2 2 3 3 2 2 2 2 2 2 3 2" xfId="9831"/>
    <cellStyle name="Obično 3 2 2 3 3 2 2 2 2 2 2 4" xfId="9832"/>
    <cellStyle name="Obično 3 2 2 3 3 2 2 2 2 2 3" xfId="9833"/>
    <cellStyle name="Obično 3 2 2 3 3 2 2 2 2 2 3 2" xfId="9834"/>
    <cellStyle name="Obično 3 2 2 3 3 2 2 2 2 2 3 2 2" xfId="9835"/>
    <cellStyle name="Obično 3 2 2 3 3 2 2 2 2 2 3 3" xfId="9836"/>
    <cellStyle name="Obično 3 2 2 3 3 2 2 2 2 2 3 3 2" xfId="9837"/>
    <cellStyle name="Obično 3 2 2 3 3 2 2 2 2 2 3 4" xfId="9838"/>
    <cellStyle name="Obično 3 2 2 3 3 2 2 2 2 2 4" xfId="9839"/>
    <cellStyle name="Obično 3 2 2 3 3 2 2 2 2 2 4 2" xfId="9840"/>
    <cellStyle name="Obično 3 2 2 3 3 2 2 2 2 2 4 2 2" xfId="9841"/>
    <cellStyle name="Obično 3 2 2 3 3 2 2 2 2 2 4 3" xfId="9842"/>
    <cellStyle name="Obično 3 2 2 3 3 2 2 2 2 2 4 3 2" xfId="9843"/>
    <cellStyle name="Obično 3 2 2 3 3 2 2 2 2 2 4 4" xfId="9844"/>
    <cellStyle name="Obično 3 2 2 3 3 2 2 2 2 2 5" xfId="9845"/>
    <cellStyle name="Obično 3 2 2 3 3 2 2 2 2 3" xfId="9846"/>
    <cellStyle name="Obično 3 2 2 3 3 2 2 2 2 4" xfId="9847"/>
    <cellStyle name="Obično 3 2 2 3 3 2 2 2 2 5" xfId="9848"/>
    <cellStyle name="Obično 3 2 2 3 3 2 2 2 2 5 2" xfId="9849"/>
    <cellStyle name="Obično 3 2 2 3 3 2 2 2 2 6" xfId="9850"/>
    <cellStyle name="Obično 3 2 2 3 3 2 2 2 2 6 2" xfId="9851"/>
    <cellStyle name="Obično 3 2 2 3 3 2 2 2 2 7" xfId="9852"/>
    <cellStyle name="Obično 3 2 2 3 3 2 2 2 3" xfId="9853"/>
    <cellStyle name="Obično 3 2 2 3 3 2 2 2 3 2" xfId="9854"/>
    <cellStyle name="Obično 3 2 2 3 3 2 2 2 3 2 2" xfId="9855"/>
    <cellStyle name="Obično 3 2 2 3 3 2 2 2 3 3" xfId="9856"/>
    <cellStyle name="Obično 3 2 2 3 3 2 2 2 3 3 2" xfId="9857"/>
    <cellStyle name="Obično 3 2 2 3 3 2 2 2 3 4" xfId="9858"/>
    <cellStyle name="Obično 3 2 2 3 3 2 2 2 4" xfId="9859"/>
    <cellStyle name="Obično 3 2 2 3 3 2 2 2 4 2" xfId="9860"/>
    <cellStyle name="Obično 3 2 2 3 3 2 2 2 4 2 2" xfId="9861"/>
    <cellStyle name="Obično 3 2 2 3 3 2 2 2 4 3" xfId="9862"/>
    <cellStyle name="Obično 3 2 2 3 3 2 2 2 4 3 2" xfId="9863"/>
    <cellStyle name="Obično 3 2 2 3 3 2 2 2 4 4" xfId="9864"/>
    <cellStyle name="Obično 3 2 2 3 3 2 2 2 5" xfId="9865"/>
    <cellStyle name="Obično 3 2 2 3 3 2 2 2 5 2" xfId="9866"/>
    <cellStyle name="Obično 3 2 2 3 3 2 2 2 5 2 2" xfId="9867"/>
    <cellStyle name="Obično 3 2 2 3 3 2 2 2 5 3" xfId="9868"/>
    <cellStyle name="Obično 3 2 2 3 3 2 2 2 5 3 2" xfId="9869"/>
    <cellStyle name="Obično 3 2 2 3 3 2 2 2 5 4" xfId="9870"/>
    <cellStyle name="Obično 3 2 2 3 3 2 2 3" xfId="9871"/>
    <cellStyle name="Obično 3 2 2 3 3 2 2 3 2" xfId="9872"/>
    <cellStyle name="Obično 3 2 2 3 3 2 2 3 2 2" xfId="9873"/>
    <cellStyle name="Obično 3 2 2 3 3 2 2 3 3" xfId="9874"/>
    <cellStyle name="Obično 3 2 2 3 3 2 2 3 3 2" xfId="9875"/>
    <cellStyle name="Obično 3 2 2 3 3 2 2 3 4" xfId="9876"/>
    <cellStyle name="Obično 3 2 2 3 3 2 2 4" xfId="9877"/>
    <cellStyle name="Obično 3 2 2 3 3 2 2 4 2" xfId="9878"/>
    <cellStyle name="Obično 3 2 2 3 3 2 2 4 2 2" xfId="9879"/>
    <cellStyle name="Obično 3 2 2 3 3 2 2 4 3" xfId="9880"/>
    <cellStyle name="Obično 3 2 2 3 3 2 2 4 3 2" xfId="9881"/>
    <cellStyle name="Obično 3 2 2 3 3 2 2 4 4" xfId="9882"/>
    <cellStyle name="Obično 3 2 2 3 3 2 2 5" xfId="9883"/>
    <cellStyle name="Obično 3 2 2 3 3 2 2 5 2" xfId="9884"/>
    <cellStyle name="Obično 3 2 2 3 3 2 2 5 2 2" xfId="9885"/>
    <cellStyle name="Obično 3 2 2 3 3 2 2 5 3" xfId="9886"/>
    <cellStyle name="Obično 3 2 2 3 3 2 2 5 3 2" xfId="9887"/>
    <cellStyle name="Obično 3 2 2 3 3 2 2 5 4" xfId="9888"/>
    <cellStyle name="Obično 3 2 2 3 3 2 2 6" xfId="9889"/>
    <cellStyle name="Obično 3 2 2 3 3 2 2 6 2" xfId="9890"/>
    <cellStyle name="Obično 3 2 2 3 3 2 2 6 2 2" xfId="9891"/>
    <cellStyle name="Obično 3 2 2 3 3 2 2 6 3" xfId="9892"/>
    <cellStyle name="Obično 3 2 2 3 3 2 2 6 3 2" xfId="9893"/>
    <cellStyle name="Obično 3 2 2 3 3 2 2 6 4" xfId="9894"/>
    <cellStyle name="Obično 3 2 2 3 3 2 2 7" xfId="9895"/>
    <cellStyle name="Obično 3 2 2 3 3 2 2 7 2" xfId="9896"/>
    <cellStyle name="Obično 3 2 2 3 3 2 2 7 2 2" xfId="9897"/>
    <cellStyle name="Obično 3 2 2 3 3 2 2 7 2 2 2" xfId="9898"/>
    <cellStyle name="Obično 3 2 2 3 3 2 2 7 2 3" xfId="9899"/>
    <cellStyle name="Obično 3 2 2 3 3 2 2 7 2 3 2" xfId="9900"/>
    <cellStyle name="Obično 3 2 2 3 3 2 2 7 2 4" xfId="9901"/>
    <cellStyle name="Obično 3 2 2 3 3 2 2 7 3" xfId="9902"/>
    <cellStyle name="Obično 3 2 2 3 3 2 2 7 3 2" xfId="9903"/>
    <cellStyle name="Obično 3 2 2 3 3 2 2 7 3 2 2" xfId="9904"/>
    <cellStyle name="Obično 3 2 2 3 3 2 2 7 3 3" xfId="9905"/>
    <cellStyle name="Obično 3 2 2 3 3 2 2 7 3 3 2" xfId="9906"/>
    <cellStyle name="Obično 3 2 2 3 3 2 2 7 3 4" xfId="9907"/>
    <cellStyle name="Obično 3 2 2 3 3 2 2 7 4" xfId="9908"/>
    <cellStyle name="Obično 3 2 2 3 3 2 2 7 4 2" xfId="9909"/>
    <cellStyle name="Obično 3 2 2 3 3 2 2 7 4 2 2" xfId="9910"/>
    <cellStyle name="Obično 3 2 2 3 3 2 2 7 4 3" xfId="9911"/>
    <cellStyle name="Obično 3 2 2 3 3 2 2 7 4 3 2" xfId="9912"/>
    <cellStyle name="Obično 3 2 2 3 3 2 2 7 4 4" xfId="9913"/>
    <cellStyle name="Obično 3 2 2 3 3 2 2 7 5" xfId="9914"/>
    <cellStyle name="Obično 3 2 2 3 3 2 2 8" xfId="9915"/>
    <cellStyle name="Obično 3 2 2 3 3 2 2 9" xfId="9916"/>
    <cellStyle name="Obično 3 2 2 3 3 2 3" xfId="9917"/>
    <cellStyle name="Obično 3 2 2 3 3 2 3 2" xfId="9918"/>
    <cellStyle name="Obično 3 2 2 3 3 2 3 2 2" xfId="9919"/>
    <cellStyle name="Obično 3 2 2 3 3 2 3 2 2 2" xfId="9920"/>
    <cellStyle name="Obično 3 2 2 3 3 2 3 2 2 3" xfId="9921"/>
    <cellStyle name="Obično 3 2 2 3 3 2 3 2 2 4" xfId="9922"/>
    <cellStyle name="Obično 3 2 2 3 3 2 3 2 2 5" xfId="9923"/>
    <cellStyle name="Obično 3 2 2 3 3 2 3 2 2 5 2" xfId="9924"/>
    <cellStyle name="Obično 3 2 2 3 3 2 3 2 2 5 2 2" xfId="9925"/>
    <cellStyle name="Obično 3 2 2 3 3 2 3 2 2 5 3" xfId="9926"/>
    <cellStyle name="Obično 3 2 2 3 3 2 3 2 2 5 3 2" xfId="9927"/>
    <cellStyle name="Obično 3 2 2 3 3 2 3 2 2 5 4" xfId="9928"/>
    <cellStyle name="Obično 3 2 2 3 3 2 3 2 2 6" xfId="9929"/>
    <cellStyle name="Obično 3 2 2 3 3 2 3 2 2 6 2" xfId="9930"/>
    <cellStyle name="Obično 3 2 2 3 3 2 3 2 2 7" xfId="9931"/>
    <cellStyle name="Obično 3 2 2 3 3 2 3 2 2 7 2" xfId="9932"/>
    <cellStyle name="Obično 3 2 2 3 3 2 3 2 2 8" xfId="9933"/>
    <cellStyle name="Obično 3 2 2 3 3 2 3 2 3" xfId="9934"/>
    <cellStyle name="Obično 3 2 2 3 3 2 3 2 3 2" xfId="9935"/>
    <cellStyle name="Obično 3 2 2 3 3 2 3 2 3 2 2" xfId="9936"/>
    <cellStyle name="Obično 3 2 2 3 3 2 3 2 3 3" xfId="9937"/>
    <cellStyle name="Obično 3 2 2 3 3 2 3 2 3 3 2" xfId="9938"/>
    <cellStyle name="Obično 3 2 2 3 3 2 3 2 3 4" xfId="9939"/>
    <cellStyle name="Obično 3 2 2 3 3 2 3 2 4" xfId="9940"/>
    <cellStyle name="Obično 3 2 2 3 3 2 3 2 4 2" xfId="9941"/>
    <cellStyle name="Obično 3 2 2 3 3 2 3 2 4 2 2" xfId="9942"/>
    <cellStyle name="Obično 3 2 2 3 3 2 3 2 4 3" xfId="9943"/>
    <cellStyle name="Obično 3 2 2 3 3 2 3 2 4 3 2" xfId="9944"/>
    <cellStyle name="Obično 3 2 2 3 3 2 3 2 4 4" xfId="9945"/>
    <cellStyle name="Obično 3 2 2 3 3 2 3 3" xfId="9946"/>
    <cellStyle name="Obično 3 2 2 3 3 2 3 4" xfId="9947"/>
    <cellStyle name="Obično 3 2 2 3 3 2 3 5" xfId="9948"/>
    <cellStyle name="Obično 3 2 2 3 3 2 3 6" xfId="9949"/>
    <cellStyle name="Obično 3 2 2 3 3 2 3 6 2" xfId="9950"/>
    <cellStyle name="Obično 3 2 2 3 3 2 3 7" xfId="9951"/>
    <cellStyle name="Obično 3 2 2 3 3 2 3 7 2" xfId="9952"/>
    <cellStyle name="Obično 3 2 2 3 3 2 3 8" xfId="9953"/>
    <cellStyle name="Obično 3 2 2 3 3 2 4" xfId="9954"/>
    <cellStyle name="Obično 3 2 2 3 3 2 5" xfId="9955"/>
    <cellStyle name="Obično 3 2 2 3 3 2 6" xfId="9956"/>
    <cellStyle name="Obično 3 2 2 3 3 2 7" xfId="9957"/>
    <cellStyle name="Obično 3 2 2 3 3 2 7 2" xfId="9958"/>
    <cellStyle name="Obično 3 2 2 3 3 2 7 3" xfId="9959"/>
    <cellStyle name="Obično 3 2 2 3 3 2 7 4" xfId="9960"/>
    <cellStyle name="Obično 3 2 2 3 3 2 7 5" xfId="9961"/>
    <cellStyle name="Obično 3 2 2 3 3 2 7 5 2" xfId="9962"/>
    <cellStyle name="Obično 3 2 2 3 3 2 7 5 2 2" xfId="9963"/>
    <cellStyle name="Obično 3 2 2 3 3 2 7 5 3" xfId="9964"/>
    <cellStyle name="Obično 3 2 2 3 3 2 7 5 3 2" xfId="9965"/>
    <cellStyle name="Obično 3 2 2 3 3 2 7 5 4" xfId="9966"/>
    <cellStyle name="Obično 3 2 2 3 3 2 7 6" xfId="9967"/>
    <cellStyle name="Obično 3 2 2 3 3 2 7 6 2" xfId="9968"/>
    <cellStyle name="Obično 3 2 2 3 3 2 7 7" xfId="9969"/>
    <cellStyle name="Obično 3 2 2 3 3 2 7 7 2" xfId="9970"/>
    <cellStyle name="Obično 3 2 2 3 3 2 7 8" xfId="9971"/>
    <cellStyle name="Obično 3 2 2 3 3 2 8" xfId="9972"/>
    <cellStyle name="Obično 3 2 2 3 3 2 8 2" xfId="9973"/>
    <cellStyle name="Obično 3 2 2 3 3 2 8 2 2" xfId="9974"/>
    <cellStyle name="Obično 3 2 2 3 3 2 8 3" xfId="9975"/>
    <cellStyle name="Obično 3 2 2 3 3 2 8 3 2" xfId="9976"/>
    <cellStyle name="Obično 3 2 2 3 3 2 8 4" xfId="9977"/>
    <cellStyle name="Obično 3 2 2 3 3 2 9" xfId="9978"/>
    <cellStyle name="Obično 3 2 2 3 3 2 9 2" xfId="9979"/>
    <cellStyle name="Obično 3 2 2 3 3 2 9 2 2" xfId="9980"/>
    <cellStyle name="Obično 3 2 2 3 3 2 9 3" xfId="9981"/>
    <cellStyle name="Obično 3 2 2 3 3 2 9 3 2" xfId="9982"/>
    <cellStyle name="Obično 3 2 2 3 3 2 9 4" xfId="9983"/>
    <cellStyle name="Obično 3 2 2 3 3 3" xfId="9984"/>
    <cellStyle name="Obično 3 2 2 3 3 3 2" xfId="9985"/>
    <cellStyle name="Obično 3 2 2 3 3 3 2 2" xfId="9986"/>
    <cellStyle name="Obično 3 2 2 3 3 3 3" xfId="9987"/>
    <cellStyle name="Obično 3 2 2 3 3 3 3 2" xfId="9988"/>
    <cellStyle name="Obično 3 2 2 3 3 3 4" xfId="9989"/>
    <cellStyle name="Obično 3 2 2 3 3 4" xfId="9990"/>
    <cellStyle name="Obično 3 2 2 3 3 4 2" xfId="9991"/>
    <cellStyle name="Obično 3 2 2 3 3 4 2 2" xfId="9992"/>
    <cellStyle name="Obično 3 2 2 3 3 4 3" xfId="9993"/>
    <cellStyle name="Obično 3 2 2 3 3 4 3 2" xfId="9994"/>
    <cellStyle name="Obično 3 2 2 3 3 4 4" xfId="9995"/>
    <cellStyle name="Obično 3 2 2 3 3 5" xfId="9996"/>
    <cellStyle name="Obično 3 2 2 3 3 5 2" xfId="9997"/>
    <cellStyle name="Obično 3 2 2 3 3 5 2 2" xfId="9998"/>
    <cellStyle name="Obično 3 2 2 3 3 5 2 2 2" xfId="9999"/>
    <cellStyle name="Obično 3 2 2 3 3 5 2 2 2 2" xfId="10000"/>
    <cellStyle name="Obično 3 2 2 3 3 5 2 2 2 2 2" xfId="10001"/>
    <cellStyle name="Obično 3 2 2 3 3 5 2 2 2 3" xfId="10002"/>
    <cellStyle name="Obično 3 2 2 3 3 5 2 2 2 3 2" xfId="10003"/>
    <cellStyle name="Obično 3 2 2 3 3 5 2 2 2 4" xfId="10004"/>
    <cellStyle name="Obično 3 2 2 3 3 5 2 2 3" xfId="10005"/>
    <cellStyle name="Obično 3 2 2 3 3 5 2 2 3 2" xfId="10006"/>
    <cellStyle name="Obično 3 2 2 3 3 5 2 2 3 2 2" xfId="10007"/>
    <cellStyle name="Obično 3 2 2 3 3 5 2 2 3 3" xfId="10008"/>
    <cellStyle name="Obično 3 2 2 3 3 5 2 2 3 3 2" xfId="10009"/>
    <cellStyle name="Obično 3 2 2 3 3 5 2 2 3 4" xfId="10010"/>
    <cellStyle name="Obično 3 2 2 3 3 5 2 2 4" xfId="10011"/>
    <cellStyle name="Obično 3 2 2 3 3 5 2 2 4 2" xfId="10012"/>
    <cellStyle name="Obično 3 2 2 3 3 5 2 2 4 2 2" xfId="10013"/>
    <cellStyle name="Obično 3 2 2 3 3 5 2 2 4 3" xfId="10014"/>
    <cellStyle name="Obično 3 2 2 3 3 5 2 2 4 3 2" xfId="10015"/>
    <cellStyle name="Obično 3 2 2 3 3 5 2 2 4 4" xfId="10016"/>
    <cellStyle name="Obično 3 2 2 3 3 5 2 2 5" xfId="10017"/>
    <cellStyle name="Obično 3 2 2 3 3 5 2 3" xfId="10018"/>
    <cellStyle name="Obično 3 2 2 3 3 5 2 4" xfId="10019"/>
    <cellStyle name="Obično 3 2 2 3 3 5 2 5" xfId="10020"/>
    <cellStyle name="Obično 3 2 2 3 3 5 2 5 2" xfId="10021"/>
    <cellStyle name="Obično 3 2 2 3 3 5 2 6" xfId="10022"/>
    <cellStyle name="Obično 3 2 2 3 3 5 2 6 2" xfId="10023"/>
    <cellStyle name="Obično 3 2 2 3 3 5 2 7" xfId="10024"/>
    <cellStyle name="Obično 3 2 2 3 3 5 3" xfId="10025"/>
    <cellStyle name="Obično 3 2 2 3 3 5 3 2" xfId="10026"/>
    <cellStyle name="Obično 3 2 2 3 3 5 3 2 2" xfId="10027"/>
    <cellStyle name="Obično 3 2 2 3 3 5 3 3" xfId="10028"/>
    <cellStyle name="Obično 3 2 2 3 3 5 3 3 2" xfId="10029"/>
    <cellStyle name="Obično 3 2 2 3 3 5 3 4" xfId="10030"/>
    <cellStyle name="Obično 3 2 2 3 3 5 4" xfId="10031"/>
    <cellStyle name="Obično 3 2 2 3 3 5 4 2" xfId="10032"/>
    <cellStyle name="Obično 3 2 2 3 3 5 4 2 2" xfId="10033"/>
    <cellStyle name="Obično 3 2 2 3 3 5 4 3" xfId="10034"/>
    <cellStyle name="Obično 3 2 2 3 3 5 4 3 2" xfId="10035"/>
    <cellStyle name="Obično 3 2 2 3 3 5 4 4" xfId="10036"/>
    <cellStyle name="Obično 3 2 2 3 3 5 5" xfId="10037"/>
    <cellStyle name="Obično 3 2 2 3 3 5 5 2" xfId="10038"/>
    <cellStyle name="Obično 3 2 2 3 3 5 5 2 2" xfId="10039"/>
    <cellStyle name="Obično 3 2 2 3 3 5 5 3" xfId="10040"/>
    <cellStyle name="Obično 3 2 2 3 3 5 5 3 2" xfId="10041"/>
    <cellStyle name="Obično 3 2 2 3 3 5 5 4" xfId="10042"/>
    <cellStyle name="Obično 3 2 2 3 3 6" xfId="10043"/>
    <cellStyle name="Obično 3 2 2 3 3 6 2" xfId="10044"/>
    <cellStyle name="Obično 3 2 2 3 3 6 2 2" xfId="10045"/>
    <cellStyle name="Obično 3 2 2 3 3 6 3" xfId="10046"/>
    <cellStyle name="Obično 3 2 2 3 3 6 3 2" xfId="10047"/>
    <cellStyle name="Obično 3 2 2 3 3 6 4" xfId="10048"/>
    <cellStyle name="Obično 3 2 2 3 3 7" xfId="10049"/>
    <cellStyle name="Obično 3 2 2 3 3 7 2" xfId="10050"/>
    <cellStyle name="Obično 3 2 2 3 3 7 2 2" xfId="10051"/>
    <cellStyle name="Obično 3 2 2 3 3 7 3" xfId="10052"/>
    <cellStyle name="Obično 3 2 2 3 3 7 3 2" xfId="10053"/>
    <cellStyle name="Obično 3 2 2 3 3 7 4" xfId="10054"/>
    <cellStyle name="Obično 3 2 2 3 3 8" xfId="10055"/>
    <cellStyle name="Obično 3 2 2 3 3 8 2" xfId="10056"/>
    <cellStyle name="Obično 3 2 2 3 3 8 2 2" xfId="10057"/>
    <cellStyle name="Obično 3 2 2 3 3 8 3" xfId="10058"/>
    <cellStyle name="Obično 3 2 2 3 3 8 3 2" xfId="10059"/>
    <cellStyle name="Obično 3 2 2 3 3 8 4" xfId="10060"/>
    <cellStyle name="Obično 3 2 2 3 3 9" xfId="10061"/>
    <cellStyle name="Obično 3 2 2 3 3 9 2" xfId="10062"/>
    <cellStyle name="Obično 3 2 2 3 3 9 2 2" xfId="10063"/>
    <cellStyle name="Obično 3 2 2 3 3 9 3" xfId="10064"/>
    <cellStyle name="Obično 3 2 2 3 3 9 3 2" xfId="10065"/>
    <cellStyle name="Obično 3 2 2 3 3 9 4" xfId="10066"/>
    <cellStyle name="Obično 3 2 2 3 4" xfId="10067"/>
    <cellStyle name="Obično 3 2 2 3 4 10" xfId="10068"/>
    <cellStyle name="Obično 3 2 2 3 4 10 2" xfId="10069"/>
    <cellStyle name="Obično 3 2 2 3 4 11" xfId="10070"/>
    <cellStyle name="Obično 3 2 2 3 4 11 2" xfId="10071"/>
    <cellStyle name="Obično 3 2 2 3 4 12" xfId="10072"/>
    <cellStyle name="Obično 3 2 2 3 4 2" xfId="10073"/>
    <cellStyle name="Obično 3 2 2 3 4 2 2" xfId="10074"/>
    <cellStyle name="Obično 3 2 2 3 4 2 2 2" xfId="10075"/>
    <cellStyle name="Obično 3 2 2 3 4 2 2 2 2" xfId="10076"/>
    <cellStyle name="Obično 3 2 2 3 4 2 2 2 2 2" xfId="10077"/>
    <cellStyle name="Obično 3 2 2 3 4 2 2 2 2 3" xfId="10078"/>
    <cellStyle name="Obično 3 2 2 3 4 2 2 2 2 4" xfId="10079"/>
    <cellStyle name="Obično 3 2 2 3 4 2 2 2 2 5" xfId="10080"/>
    <cellStyle name="Obično 3 2 2 3 4 2 2 2 2 5 2" xfId="10081"/>
    <cellStyle name="Obično 3 2 2 3 4 2 2 2 2 5 2 2" xfId="10082"/>
    <cellStyle name="Obično 3 2 2 3 4 2 2 2 2 5 3" xfId="10083"/>
    <cellStyle name="Obično 3 2 2 3 4 2 2 2 2 5 3 2" xfId="10084"/>
    <cellStyle name="Obično 3 2 2 3 4 2 2 2 2 5 4" xfId="10085"/>
    <cellStyle name="Obično 3 2 2 3 4 2 2 2 2 6" xfId="10086"/>
    <cellStyle name="Obično 3 2 2 3 4 2 2 2 2 6 2" xfId="10087"/>
    <cellStyle name="Obično 3 2 2 3 4 2 2 2 2 7" xfId="10088"/>
    <cellStyle name="Obično 3 2 2 3 4 2 2 2 2 7 2" xfId="10089"/>
    <cellStyle name="Obično 3 2 2 3 4 2 2 2 2 8" xfId="10090"/>
    <cellStyle name="Obično 3 2 2 3 4 2 2 2 3" xfId="10091"/>
    <cellStyle name="Obično 3 2 2 3 4 2 2 2 3 2" xfId="10092"/>
    <cellStyle name="Obično 3 2 2 3 4 2 2 2 3 2 2" xfId="10093"/>
    <cellStyle name="Obično 3 2 2 3 4 2 2 2 3 3" xfId="10094"/>
    <cellStyle name="Obično 3 2 2 3 4 2 2 2 3 3 2" xfId="10095"/>
    <cellStyle name="Obično 3 2 2 3 4 2 2 2 3 4" xfId="10096"/>
    <cellStyle name="Obično 3 2 2 3 4 2 2 2 4" xfId="10097"/>
    <cellStyle name="Obično 3 2 2 3 4 2 2 2 4 2" xfId="10098"/>
    <cellStyle name="Obično 3 2 2 3 4 2 2 2 4 2 2" xfId="10099"/>
    <cellStyle name="Obično 3 2 2 3 4 2 2 2 4 3" xfId="10100"/>
    <cellStyle name="Obično 3 2 2 3 4 2 2 2 4 3 2" xfId="10101"/>
    <cellStyle name="Obično 3 2 2 3 4 2 2 2 4 4" xfId="10102"/>
    <cellStyle name="Obično 3 2 2 3 4 2 2 3" xfId="10103"/>
    <cellStyle name="Obično 3 2 2 3 4 2 2 4" xfId="10104"/>
    <cellStyle name="Obično 3 2 2 3 4 2 2 5" xfId="10105"/>
    <cellStyle name="Obično 3 2 2 3 4 2 2 6" xfId="10106"/>
    <cellStyle name="Obično 3 2 2 3 4 2 2 6 2" xfId="10107"/>
    <cellStyle name="Obično 3 2 2 3 4 2 2 7" xfId="10108"/>
    <cellStyle name="Obično 3 2 2 3 4 2 2 7 2" xfId="10109"/>
    <cellStyle name="Obično 3 2 2 3 4 2 2 8" xfId="10110"/>
    <cellStyle name="Obično 3 2 2 3 4 2 3" xfId="10111"/>
    <cellStyle name="Obično 3 2 2 3 4 2 4" xfId="10112"/>
    <cellStyle name="Obično 3 2 2 3 4 2 5" xfId="10113"/>
    <cellStyle name="Obično 3 2 2 3 4 2 6" xfId="10114"/>
    <cellStyle name="Obično 3 2 2 3 4 2 7" xfId="10115"/>
    <cellStyle name="Obično 3 2 2 3 4 2 7 2" xfId="10116"/>
    <cellStyle name="Obično 3 2 2 3 4 2 7 3" xfId="10117"/>
    <cellStyle name="Obično 3 2 2 3 4 2 7 4" xfId="10118"/>
    <cellStyle name="Obično 3 2 2 3 4 2 7 5" xfId="10119"/>
    <cellStyle name="Obično 3 2 2 3 4 2 7 5 2" xfId="10120"/>
    <cellStyle name="Obično 3 2 2 3 4 2 7 5 2 2" xfId="10121"/>
    <cellStyle name="Obično 3 2 2 3 4 2 7 5 3" xfId="10122"/>
    <cellStyle name="Obično 3 2 2 3 4 2 7 5 3 2" xfId="10123"/>
    <cellStyle name="Obično 3 2 2 3 4 2 7 5 4" xfId="10124"/>
    <cellStyle name="Obično 3 2 2 3 4 2 7 6" xfId="10125"/>
    <cellStyle name="Obično 3 2 2 3 4 2 7 6 2" xfId="10126"/>
    <cellStyle name="Obično 3 2 2 3 4 2 7 7" xfId="10127"/>
    <cellStyle name="Obično 3 2 2 3 4 2 7 7 2" xfId="10128"/>
    <cellStyle name="Obično 3 2 2 3 4 2 7 8" xfId="10129"/>
    <cellStyle name="Obično 3 2 2 3 4 2 8" xfId="10130"/>
    <cellStyle name="Obično 3 2 2 3 4 2 8 2" xfId="10131"/>
    <cellStyle name="Obično 3 2 2 3 4 2 8 2 2" xfId="10132"/>
    <cellStyle name="Obično 3 2 2 3 4 2 8 3" xfId="10133"/>
    <cellStyle name="Obično 3 2 2 3 4 2 8 3 2" xfId="10134"/>
    <cellStyle name="Obično 3 2 2 3 4 2 8 4" xfId="10135"/>
    <cellStyle name="Obično 3 2 2 3 4 2 9" xfId="10136"/>
    <cellStyle name="Obično 3 2 2 3 4 2 9 2" xfId="10137"/>
    <cellStyle name="Obično 3 2 2 3 4 2 9 2 2" xfId="10138"/>
    <cellStyle name="Obično 3 2 2 3 4 2 9 3" xfId="10139"/>
    <cellStyle name="Obično 3 2 2 3 4 2 9 3 2" xfId="10140"/>
    <cellStyle name="Obično 3 2 2 3 4 2 9 4" xfId="10141"/>
    <cellStyle name="Obično 3 2 2 3 4 3" xfId="10142"/>
    <cellStyle name="Obično 3 2 2 3 4 3 2" xfId="10143"/>
    <cellStyle name="Obično 3 2 2 3 4 3 2 2" xfId="10144"/>
    <cellStyle name="Obično 3 2 2 3 4 3 2 2 2" xfId="10145"/>
    <cellStyle name="Obično 3 2 2 3 4 3 2 2 2 2" xfId="10146"/>
    <cellStyle name="Obično 3 2 2 3 4 3 2 2 2 2 2" xfId="10147"/>
    <cellStyle name="Obično 3 2 2 3 4 3 2 2 2 3" xfId="10148"/>
    <cellStyle name="Obično 3 2 2 3 4 3 2 2 2 3 2" xfId="10149"/>
    <cellStyle name="Obično 3 2 2 3 4 3 2 2 2 4" xfId="10150"/>
    <cellStyle name="Obično 3 2 2 3 4 3 2 2 3" xfId="10151"/>
    <cellStyle name="Obično 3 2 2 3 4 3 2 2 3 2" xfId="10152"/>
    <cellStyle name="Obično 3 2 2 3 4 3 2 2 3 2 2" xfId="10153"/>
    <cellStyle name="Obično 3 2 2 3 4 3 2 2 3 3" xfId="10154"/>
    <cellStyle name="Obično 3 2 2 3 4 3 2 2 3 3 2" xfId="10155"/>
    <cellStyle name="Obično 3 2 2 3 4 3 2 2 3 4" xfId="10156"/>
    <cellStyle name="Obično 3 2 2 3 4 3 2 2 4" xfId="10157"/>
    <cellStyle name="Obično 3 2 2 3 4 3 2 2 4 2" xfId="10158"/>
    <cellStyle name="Obično 3 2 2 3 4 3 2 2 4 2 2" xfId="10159"/>
    <cellStyle name="Obično 3 2 2 3 4 3 2 2 4 3" xfId="10160"/>
    <cellStyle name="Obično 3 2 2 3 4 3 2 2 4 3 2" xfId="10161"/>
    <cellStyle name="Obično 3 2 2 3 4 3 2 2 4 4" xfId="10162"/>
    <cellStyle name="Obično 3 2 2 3 4 3 2 2 5" xfId="10163"/>
    <cellStyle name="Obično 3 2 2 3 4 3 2 3" xfId="10164"/>
    <cellStyle name="Obično 3 2 2 3 4 3 2 4" xfId="10165"/>
    <cellStyle name="Obično 3 2 2 3 4 3 2 5" xfId="10166"/>
    <cellStyle name="Obično 3 2 2 3 4 3 2 5 2" xfId="10167"/>
    <cellStyle name="Obično 3 2 2 3 4 3 2 6" xfId="10168"/>
    <cellStyle name="Obično 3 2 2 3 4 3 2 6 2" xfId="10169"/>
    <cellStyle name="Obično 3 2 2 3 4 3 2 7" xfId="10170"/>
    <cellStyle name="Obično 3 2 2 3 4 3 3" xfId="10171"/>
    <cellStyle name="Obično 3 2 2 3 4 3 3 2" xfId="10172"/>
    <cellStyle name="Obično 3 2 2 3 4 3 3 2 2" xfId="10173"/>
    <cellStyle name="Obično 3 2 2 3 4 3 3 3" xfId="10174"/>
    <cellStyle name="Obično 3 2 2 3 4 3 3 3 2" xfId="10175"/>
    <cellStyle name="Obično 3 2 2 3 4 3 3 4" xfId="10176"/>
    <cellStyle name="Obično 3 2 2 3 4 3 4" xfId="10177"/>
    <cellStyle name="Obično 3 2 2 3 4 3 4 2" xfId="10178"/>
    <cellStyle name="Obično 3 2 2 3 4 3 4 2 2" xfId="10179"/>
    <cellStyle name="Obično 3 2 2 3 4 3 4 3" xfId="10180"/>
    <cellStyle name="Obično 3 2 2 3 4 3 4 3 2" xfId="10181"/>
    <cellStyle name="Obično 3 2 2 3 4 3 4 4" xfId="10182"/>
    <cellStyle name="Obično 3 2 2 3 4 3 5" xfId="10183"/>
    <cellStyle name="Obično 3 2 2 3 4 3 5 2" xfId="10184"/>
    <cellStyle name="Obično 3 2 2 3 4 3 5 2 2" xfId="10185"/>
    <cellStyle name="Obično 3 2 2 3 4 3 5 3" xfId="10186"/>
    <cellStyle name="Obično 3 2 2 3 4 3 5 3 2" xfId="10187"/>
    <cellStyle name="Obično 3 2 2 3 4 3 5 4" xfId="10188"/>
    <cellStyle name="Obično 3 2 2 3 4 4" xfId="10189"/>
    <cellStyle name="Obično 3 2 2 3 4 4 2" xfId="10190"/>
    <cellStyle name="Obično 3 2 2 3 4 4 2 2" xfId="10191"/>
    <cellStyle name="Obično 3 2 2 3 4 4 3" xfId="10192"/>
    <cellStyle name="Obično 3 2 2 3 4 4 3 2" xfId="10193"/>
    <cellStyle name="Obično 3 2 2 3 4 4 4" xfId="10194"/>
    <cellStyle name="Obično 3 2 2 3 4 5" xfId="10195"/>
    <cellStyle name="Obično 3 2 2 3 4 5 2" xfId="10196"/>
    <cellStyle name="Obično 3 2 2 3 4 5 2 2" xfId="10197"/>
    <cellStyle name="Obično 3 2 2 3 4 5 3" xfId="10198"/>
    <cellStyle name="Obično 3 2 2 3 4 5 3 2" xfId="10199"/>
    <cellStyle name="Obično 3 2 2 3 4 5 4" xfId="10200"/>
    <cellStyle name="Obično 3 2 2 3 4 6" xfId="10201"/>
    <cellStyle name="Obično 3 2 2 3 4 6 2" xfId="10202"/>
    <cellStyle name="Obično 3 2 2 3 4 6 2 2" xfId="10203"/>
    <cellStyle name="Obično 3 2 2 3 4 6 3" xfId="10204"/>
    <cellStyle name="Obično 3 2 2 3 4 6 3 2" xfId="10205"/>
    <cellStyle name="Obično 3 2 2 3 4 6 4" xfId="10206"/>
    <cellStyle name="Obično 3 2 2 3 4 7" xfId="10207"/>
    <cellStyle name="Obično 3 2 2 3 4 7 2" xfId="10208"/>
    <cellStyle name="Obično 3 2 2 3 4 7 2 2" xfId="10209"/>
    <cellStyle name="Obično 3 2 2 3 4 7 2 2 2" xfId="10210"/>
    <cellStyle name="Obično 3 2 2 3 4 7 2 3" xfId="10211"/>
    <cellStyle name="Obično 3 2 2 3 4 7 2 3 2" xfId="10212"/>
    <cellStyle name="Obično 3 2 2 3 4 7 2 4" xfId="10213"/>
    <cellStyle name="Obično 3 2 2 3 4 7 3" xfId="10214"/>
    <cellStyle name="Obično 3 2 2 3 4 7 3 2" xfId="10215"/>
    <cellStyle name="Obično 3 2 2 3 4 7 3 2 2" xfId="10216"/>
    <cellStyle name="Obično 3 2 2 3 4 7 3 3" xfId="10217"/>
    <cellStyle name="Obično 3 2 2 3 4 7 3 3 2" xfId="10218"/>
    <cellStyle name="Obično 3 2 2 3 4 7 3 4" xfId="10219"/>
    <cellStyle name="Obično 3 2 2 3 4 7 4" xfId="10220"/>
    <cellStyle name="Obično 3 2 2 3 4 7 4 2" xfId="10221"/>
    <cellStyle name="Obično 3 2 2 3 4 7 4 2 2" xfId="10222"/>
    <cellStyle name="Obično 3 2 2 3 4 7 4 3" xfId="10223"/>
    <cellStyle name="Obično 3 2 2 3 4 7 4 3 2" xfId="10224"/>
    <cellStyle name="Obično 3 2 2 3 4 7 4 4" xfId="10225"/>
    <cellStyle name="Obično 3 2 2 3 4 7 5" xfId="10226"/>
    <cellStyle name="Obično 3 2 2 3 4 8" xfId="10227"/>
    <cellStyle name="Obično 3 2 2 3 4 9" xfId="10228"/>
    <cellStyle name="Obično 3 2 2 3 5" xfId="10229"/>
    <cellStyle name="Obično 3 2 2 3 5 2" xfId="10230"/>
    <cellStyle name="Obično 3 2 2 3 5 2 2" xfId="10231"/>
    <cellStyle name="Obično 3 2 2 3 5 2 3" xfId="10232"/>
    <cellStyle name="Obično 3 2 2 3 5 3" xfId="10233"/>
    <cellStyle name="Obično 3 2 2 3 5 3 2" xfId="10234"/>
    <cellStyle name="Obično 3 2 2 3 5 4" xfId="10235"/>
    <cellStyle name="Obično 3 2 2 3 5 5" xfId="10236"/>
    <cellStyle name="Obično 3 2 2 3 5 6" xfId="10237"/>
    <cellStyle name="Obično 3 2 2 3 5 7" xfId="10238"/>
    <cellStyle name="Obično 3 2 2 3 5 8" xfId="10239"/>
    <cellStyle name="Obično 3 2 2 3 6" xfId="10240"/>
    <cellStyle name="Obično 3 2 2 3 6 2" xfId="10241"/>
    <cellStyle name="Obično 3 2 2 3 6 2 2" xfId="10242"/>
    <cellStyle name="Obično 3 2 2 3 6 2 2 2" xfId="10243"/>
    <cellStyle name="Obično 3 2 2 3 6 2 2 3" xfId="10244"/>
    <cellStyle name="Obično 3 2 2 3 6 2 2 4" xfId="10245"/>
    <cellStyle name="Obično 3 2 2 3 6 2 2 5" xfId="10246"/>
    <cellStyle name="Obično 3 2 2 3 6 2 2 5 2" xfId="10247"/>
    <cellStyle name="Obično 3 2 2 3 6 2 2 5 2 2" xfId="10248"/>
    <cellStyle name="Obično 3 2 2 3 6 2 2 5 3" xfId="10249"/>
    <cellStyle name="Obično 3 2 2 3 6 2 2 5 3 2" xfId="10250"/>
    <cellStyle name="Obično 3 2 2 3 6 2 2 5 4" xfId="10251"/>
    <cellStyle name="Obično 3 2 2 3 6 2 2 6" xfId="10252"/>
    <cellStyle name="Obično 3 2 2 3 6 2 2 6 2" xfId="10253"/>
    <cellStyle name="Obično 3 2 2 3 6 2 2 7" xfId="10254"/>
    <cellStyle name="Obično 3 2 2 3 6 2 2 7 2" xfId="10255"/>
    <cellStyle name="Obično 3 2 2 3 6 2 2 8" xfId="10256"/>
    <cellStyle name="Obično 3 2 2 3 6 2 3" xfId="10257"/>
    <cellStyle name="Obično 3 2 2 3 6 2 3 2" xfId="10258"/>
    <cellStyle name="Obično 3 2 2 3 6 2 3 2 2" xfId="10259"/>
    <cellStyle name="Obično 3 2 2 3 6 2 3 3" xfId="10260"/>
    <cellStyle name="Obično 3 2 2 3 6 2 3 3 2" xfId="10261"/>
    <cellStyle name="Obično 3 2 2 3 6 2 3 4" xfId="10262"/>
    <cellStyle name="Obično 3 2 2 3 6 2 4" xfId="10263"/>
    <cellStyle name="Obično 3 2 2 3 6 2 4 2" xfId="10264"/>
    <cellStyle name="Obično 3 2 2 3 6 2 4 2 2" xfId="10265"/>
    <cellStyle name="Obično 3 2 2 3 6 2 4 3" xfId="10266"/>
    <cellStyle name="Obično 3 2 2 3 6 2 4 3 2" xfId="10267"/>
    <cellStyle name="Obično 3 2 2 3 6 2 4 4" xfId="10268"/>
    <cellStyle name="Obično 3 2 2 3 6 3" xfId="10269"/>
    <cellStyle name="Obično 3 2 2 3 6 3 2" xfId="10270"/>
    <cellStyle name="Obično 3 2 2 3 6 4" xfId="10271"/>
    <cellStyle name="Obično 3 2 2 3 6 5" xfId="10272"/>
    <cellStyle name="Obično 3 2 2 3 6 6" xfId="10273"/>
    <cellStyle name="Obično 3 2 2 3 6 6 2" xfId="10274"/>
    <cellStyle name="Obično 3 2 2 3 6 7" xfId="10275"/>
    <cellStyle name="Obično 3 2 2 3 6 7 2" xfId="10276"/>
    <cellStyle name="Obično 3 2 2 3 6 8" xfId="10277"/>
    <cellStyle name="Obično 3 2 2 3 7" xfId="10278"/>
    <cellStyle name="Obično 3 2 2 3 7 2" xfId="10279"/>
    <cellStyle name="Obično 3 2 2 3 7 3" xfId="10280"/>
    <cellStyle name="Obično 3 2 2 3 8" xfId="10281"/>
    <cellStyle name="Obično 3 2 2 3 8 2" xfId="10282"/>
    <cellStyle name="Obično 3 2 2 3 8 3" xfId="10283"/>
    <cellStyle name="Obično 3 2 2 3 9" xfId="10284"/>
    <cellStyle name="Obično 3 2 2 3 9 2" xfId="10285"/>
    <cellStyle name="Obično 3 2 2 30" xfId="10286"/>
    <cellStyle name="Obično 3 2 2 31" xfId="10287"/>
    <cellStyle name="Obično 3 2 2 32" xfId="10288"/>
    <cellStyle name="Obično 3 2 2 33" xfId="10289"/>
    <cellStyle name="Obično 3 2 2 34" xfId="10290"/>
    <cellStyle name="Obično 3 2 2 4" xfId="10291"/>
    <cellStyle name="Obično 3 2 2 4 10" xfId="10292"/>
    <cellStyle name="Obično 3 2 2 4 10 2" xfId="10293"/>
    <cellStyle name="Obično 3 2 2 4 10 3" xfId="10294"/>
    <cellStyle name="Obično 3 2 2 4 10 4" xfId="10295"/>
    <cellStyle name="Obično 3 2 2 4 10 5" xfId="10296"/>
    <cellStyle name="Obično 3 2 2 4 10 5 2" xfId="10297"/>
    <cellStyle name="Obično 3 2 2 4 10 5 2 2" xfId="10298"/>
    <cellStyle name="Obično 3 2 2 4 10 5 3" xfId="10299"/>
    <cellStyle name="Obično 3 2 2 4 10 5 3 2" xfId="10300"/>
    <cellStyle name="Obično 3 2 2 4 10 5 4" xfId="10301"/>
    <cellStyle name="Obično 3 2 2 4 10 6" xfId="10302"/>
    <cellStyle name="Obično 3 2 2 4 10 6 2" xfId="10303"/>
    <cellStyle name="Obično 3 2 2 4 10 7" xfId="10304"/>
    <cellStyle name="Obično 3 2 2 4 10 7 2" xfId="10305"/>
    <cellStyle name="Obično 3 2 2 4 10 8" xfId="10306"/>
    <cellStyle name="Obično 3 2 2 4 11" xfId="10307"/>
    <cellStyle name="Obično 3 2 2 4 11 2" xfId="10308"/>
    <cellStyle name="Obično 3 2 2 4 11 2 2" xfId="10309"/>
    <cellStyle name="Obično 3 2 2 4 11 3" xfId="10310"/>
    <cellStyle name="Obično 3 2 2 4 11 3 2" xfId="10311"/>
    <cellStyle name="Obično 3 2 2 4 11 4" xfId="10312"/>
    <cellStyle name="Obično 3 2 2 4 12" xfId="10313"/>
    <cellStyle name="Obično 3 2 2 4 12 2" xfId="10314"/>
    <cellStyle name="Obično 3 2 2 4 12 2 2" xfId="10315"/>
    <cellStyle name="Obično 3 2 2 4 12 3" xfId="10316"/>
    <cellStyle name="Obično 3 2 2 4 12 3 2" xfId="10317"/>
    <cellStyle name="Obično 3 2 2 4 12 4" xfId="10318"/>
    <cellStyle name="Obično 3 2 2 4 13" xfId="10319"/>
    <cellStyle name="Obično 3 2 2 4 14" xfId="10320"/>
    <cellStyle name="Obično 3 2 2 4 14 2" xfId="10321"/>
    <cellStyle name="Obično 3 2 2 4 14 2 2" xfId="10322"/>
    <cellStyle name="Obično 3 2 2 4 14 3" xfId="10323"/>
    <cellStyle name="Obično 3 2 2 4 14 3 2" xfId="10324"/>
    <cellStyle name="Obično 3 2 2 4 14 4" xfId="10325"/>
    <cellStyle name="Obično 3 2 2 4 15" xfId="10326"/>
    <cellStyle name="Obično 3 2 2 4 15 2" xfId="10327"/>
    <cellStyle name="Obično 3 2 2 4 16" xfId="10328"/>
    <cellStyle name="Obično 3 2 2 4 16 2" xfId="10329"/>
    <cellStyle name="Obično 3 2 2 4 17" xfId="10330"/>
    <cellStyle name="Obično 3 2 2 4 17 2" xfId="10331"/>
    <cellStyle name="Obično 3 2 2 4 18" xfId="10332"/>
    <cellStyle name="Obično 3 2 2 4 18 2" xfId="10333"/>
    <cellStyle name="Obično 3 2 2 4 19" xfId="10334"/>
    <cellStyle name="Obično 3 2 2 4 19 2" xfId="10335"/>
    <cellStyle name="Obično 3 2 2 4 2" xfId="10336"/>
    <cellStyle name="Obično 3 2 2 4 2 10" xfId="10337"/>
    <cellStyle name="Obično 3 2 2 4 2 10 2" xfId="10338"/>
    <cellStyle name="Obično 3 2 2 4 2 10 2 2" xfId="10339"/>
    <cellStyle name="Obično 3 2 2 4 2 10 2 2 2" xfId="10340"/>
    <cellStyle name="Obično 3 2 2 4 2 10 2 3" xfId="10341"/>
    <cellStyle name="Obično 3 2 2 4 2 10 2 3 2" xfId="10342"/>
    <cellStyle name="Obično 3 2 2 4 2 10 2 4" xfId="10343"/>
    <cellStyle name="Obično 3 2 2 4 2 10 3" xfId="10344"/>
    <cellStyle name="Obično 3 2 2 4 2 10 3 2" xfId="10345"/>
    <cellStyle name="Obično 3 2 2 4 2 10 3 2 2" xfId="10346"/>
    <cellStyle name="Obično 3 2 2 4 2 10 3 3" xfId="10347"/>
    <cellStyle name="Obično 3 2 2 4 2 10 3 3 2" xfId="10348"/>
    <cellStyle name="Obično 3 2 2 4 2 10 3 4" xfId="10349"/>
    <cellStyle name="Obično 3 2 2 4 2 10 4" xfId="10350"/>
    <cellStyle name="Obično 3 2 2 4 2 10 4 2" xfId="10351"/>
    <cellStyle name="Obično 3 2 2 4 2 10 4 2 2" xfId="10352"/>
    <cellStyle name="Obično 3 2 2 4 2 10 4 3" xfId="10353"/>
    <cellStyle name="Obično 3 2 2 4 2 10 4 3 2" xfId="10354"/>
    <cellStyle name="Obično 3 2 2 4 2 10 4 4" xfId="10355"/>
    <cellStyle name="Obično 3 2 2 4 2 10 5" xfId="10356"/>
    <cellStyle name="Obično 3 2 2 4 2 11" xfId="10357"/>
    <cellStyle name="Obično 3 2 2 4 2 12" xfId="10358"/>
    <cellStyle name="Obično 3 2 2 4 2 13" xfId="10359"/>
    <cellStyle name="Obično 3 2 2 4 2 13 2" xfId="10360"/>
    <cellStyle name="Obično 3 2 2 4 2 14" xfId="10361"/>
    <cellStyle name="Obično 3 2 2 4 2 14 2" xfId="10362"/>
    <cellStyle name="Obično 3 2 2 4 2 15" xfId="10363"/>
    <cellStyle name="Obično 3 2 2 4 2 2" xfId="10364"/>
    <cellStyle name="Obično 3 2 2 4 2 2 2" xfId="10365"/>
    <cellStyle name="Obično 3 2 2 4 2 2 2 10" xfId="10366"/>
    <cellStyle name="Obično 3 2 2 4 2 2 2 10 2" xfId="10367"/>
    <cellStyle name="Obično 3 2 2 4 2 2 2 11" xfId="10368"/>
    <cellStyle name="Obično 3 2 2 4 2 2 2 11 2" xfId="10369"/>
    <cellStyle name="Obično 3 2 2 4 2 2 2 12" xfId="10370"/>
    <cellStyle name="Obično 3 2 2 4 2 2 2 2" xfId="10371"/>
    <cellStyle name="Obično 3 2 2 4 2 2 2 2 2" xfId="10372"/>
    <cellStyle name="Obično 3 2 2 4 2 2 2 2 2 2" xfId="10373"/>
    <cellStyle name="Obično 3 2 2 4 2 2 2 2 2 2 2" xfId="10374"/>
    <cellStyle name="Obično 3 2 2 4 2 2 2 2 2 2 2 2" xfId="10375"/>
    <cellStyle name="Obično 3 2 2 4 2 2 2 2 2 2 2 2 2" xfId="10376"/>
    <cellStyle name="Obično 3 2 2 4 2 2 2 2 2 2 2 3" xfId="10377"/>
    <cellStyle name="Obično 3 2 2 4 2 2 2 2 2 2 2 3 2" xfId="10378"/>
    <cellStyle name="Obično 3 2 2 4 2 2 2 2 2 2 2 4" xfId="10379"/>
    <cellStyle name="Obično 3 2 2 4 2 2 2 2 2 2 3" xfId="10380"/>
    <cellStyle name="Obično 3 2 2 4 2 2 2 2 2 2 3 2" xfId="10381"/>
    <cellStyle name="Obično 3 2 2 4 2 2 2 2 2 2 3 2 2" xfId="10382"/>
    <cellStyle name="Obično 3 2 2 4 2 2 2 2 2 2 3 3" xfId="10383"/>
    <cellStyle name="Obično 3 2 2 4 2 2 2 2 2 2 3 3 2" xfId="10384"/>
    <cellStyle name="Obično 3 2 2 4 2 2 2 2 2 2 3 4" xfId="10385"/>
    <cellStyle name="Obično 3 2 2 4 2 2 2 2 2 2 4" xfId="10386"/>
    <cellStyle name="Obično 3 2 2 4 2 2 2 2 2 2 4 2" xfId="10387"/>
    <cellStyle name="Obično 3 2 2 4 2 2 2 2 2 2 4 2 2" xfId="10388"/>
    <cellStyle name="Obično 3 2 2 4 2 2 2 2 2 2 4 3" xfId="10389"/>
    <cellStyle name="Obično 3 2 2 4 2 2 2 2 2 2 4 3 2" xfId="10390"/>
    <cellStyle name="Obično 3 2 2 4 2 2 2 2 2 2 4 4" xfId="10391"/>
    <cellStyle name="Obično 3 2 2 4 2 2 2 2 2 2 5" xfId="10392"/>
    <cellStyle name="Obično 3 2 2 4 2 2 2 2 2 3" xfId="10393"/>
    <cellStyle name="Obično 3 2 2 4 2 2 2 2 2 4" xfId="10394"/>
    <cellStyle name="Obično 3 2 2 4 2 2 2 2 2 5" xfId="10395"/>
    <cellStyle name="Obično 3 2 2 4 2 2 2 2 2 5 2" xfId="10396"/>
    <cellStyle name="Obično 3 2 2 4 2 2 2 2 2 6" xfId="10397"/>
    <cellStyle name="Obično 3 2 2 4 2 2 2 2 2 6 2" xfId="10398"/>
    <cellStyle name="Obično 3 2 2 4 2 2 2 2 2 7" xfId="10399"/>
    <cellStyle name="Obično 3 2 2 4 2 2 2 2 3" xfId="10400"/>
    <cellStyle name="Obično 3 2 2 4 2 2 2 2 3 2" xfId="10401"/>
    <cellStyle name="Obično 3 2 2 4 2 2 2 2 3 2 2" xfId="10402"/>
    <cellStyle name="Obično 3 2 2 4 2 2 2 2 3 3" xfId="10403"/>
    <cellStyle name="Obično 3 2 2 4 2 2 2 2 3 3 2" xfId="10404"/>
    <cellStyle name="Obično 3 2 2 4 2 2 2 2 3 4" xfId="10405"/>
    <cellStyle name="Obično 3 2 2 4 2 2 2 2 4" xfId="10406"/>
    <cellStyle name="Obično 3 2 2 4 2 2 2 2 4 2" xfId="10407"/>
    <cellStyle name="Obično 3 2 2 4 2 2 2 2 4 2 2" xfId="10408"/>
    <cellStyle name="Obično 3 2 2 4 2 2 2 2 4 3" xfId="10409"/>
    <cellStyle name="Obično 3 2 2 4 2 2 2 2 4 3 2" xfId="10410"/>
    <cellStyle name="Obično 3 2 2 4 2 2 2 2 4 4" xfId="10411"/>
    <cellStyle name="Obično 3 2 2 4 2 2 2 2 5" xfId="10412"/>
    <cellStyle name="Obično 3 2 2 4 2 2 2 2 5 2" xfId="10413"/>
    <cellStyle name="Obično 3 2 2 4 2 2 2 2 5 2 2" xfId="10414"/>
    <cellStyle name="Obično 3 2 2 4 2 2 2 2 5 3" xfId="10415"/>
    <cellStyle name="Obično 3 2 2 4 2 2 2 2 5 3 2" xfId="10416"/>
    <cellStyle name="Obično 3 2 2 4 2 2 2 2 5 4" xfId="10417"/>
    <cellStyle name="Obično 3 2 2 4 2 2 2 3" xfId="10418"/>
    <cellStyle name="Obično 3 2 2 4 2 2 2 3 2" xfId="10419"/>
    <cellStyle name="Obično 3 2 2 4 2 2 2 3 2 2" xfId="10420"/>
    <cellStyle name="Obično 3 2 2 4 2 2 2 3 3" xfId="10421"/>
    <cellStyle name="Obično 3 2 2 4 2 2 2 3 3 2" xfId="10422"/>
    <cellStyle name="Obično 3 2 2 4 2 2 2 3 4" xfId="10423"/>
    <cellStyle name="Obično 3 2 2 4 2 2 2 4" xfId="10424"/>
    <cellStyle name="Obično 3 2 2 4 2 2 2 4 2" xfId="10425"/>
    <cellStyle name="Obično 3 2 2 4 2 2 2 4 2 2" xfId="10426"/>
    <cellStyle name="Obično 3 2 2 4 2 2 2 4 3" xfId="10427"/>
    <cellStyle name="Obično 3 2 2 4 2 2 2 4 3 2" xfId="10428"/>
    <cellStyle name="Obično 3 2 2 4 2 2 2 4 4" xfId="10429"/>
    <cellStyle name="Obično 3 2 2 4 2 2 2 5" xfId="10430"/>
    <cellStyle name="Obično 3 2 2 4 2 2 2 5 2" xfId="10431"/>
    <cellStyle name="Obično 3 2 2 4 2 2 2 5 2 2" xfId="10432"/>
    <cellStyle name="Obično 3 2 2 4 2 2 2 5 3" xfId="10433"/>
    <cellStyle name="Obično 3 2 2 4 2 2 2 5 3 2" xfId="10434"/>
    <cellStyle name="Obično 3 2 2 4 2 2 2 5 4" xfId="10435"/>
    <cellStyle name="Obično 3 2 2 4 2 2 2 6" xfId="10436"/>
    <cellStyle name="Obično 3 2 2 4 2 2 2 6 2" xfId="10437"/>
    <cellStyle name="Obično 3 2 2 4 2 2 2 6 2 2" xfId="10438"/>
    <cellStyle name="Obično 3 2 2 4 2 2 2 6 3" xfId="10439"/>
    <cellStyle name="Obično 3 2 2 4 2 2 2 6 3 2" xfId="10440"/>
    <cellStyle name="Obično 3 2 2 4 2 2 2 6 4" xfId="10441"/>
    <cellStyle name="Obično 3 2 2 4 2 2 2 7" xfId="10442"/>
    <cellStyle name="Obično 3 2 2 4 2 2 2 7 2" xfId="10443"/>
    <cellStyle name="Obično 3 2 2 4 2 2 2 7 2 2" xfId="10444"/>
    <cellStyle name="Obično 3 2 2 4 2 2 2 7 2 2 2" xfId="10445"/>
    <cellStyle name="Obično 3 2 2 4 2 2 2 7 2 3" xfId="10446"/>
    <cellStyle name="Obično 3 2 2 4 2 2 2 7 2 3 2" xfId="10447"/>
    <cellStyle name="Obično 3 2 2 4 2 2 2 7 2 4" xfId="10448"/>
    <cellStyle name="Obično 3 2 2 4 2 2 2 7 3" xfId="10449"/>
    <cellStyle name="Obično 3 2 2 4 2 2 2 7 3 2" xfId="10450"/>
    <cellStyle name="Obično 3 2 2 4 2 2 2 7 3 2 2" xfId="10451"/>
    <cellStyle name="Obično 3 2 2 4 2 2 2 7 3 3" xfId="10452"/>
    <cellStyle name="Obično 3 2 2 4 2 2 2 7 3 3 2" xfId="10453"/>
    <cellStyle name="Obično 3 2 2 4 2 2 2 7 3 4" xfId="10454"/>
    <cellStyle name="Obično 3 2 2 4 2 2 2 7 4" xfId="10455"/>
    <cellStyle name="Obično 3 2 2 4 2 2 2 7 4 2" xfId="10456"/>
    <cellStyle name="Obično 3 2 2 4 2 2 2 7 4 2 2" xfId="10457"/>
    <cellStyle name="Obično 3 2 2 4 2 2 2 7 4 3" xfId="10458"/>
    <cellStyle name="Obično 3 2 2 4 2 2 2 7 4 3 2" xfId="10459"/>
    <cellStyle name="Obično 3 2 2 4 2 2 2 7 4 4" xfId="10460"/>
    <cellStyle name="Obično 3 2 2 4 2 2 2 7 5" xfId="10461"/>
    <cellStyle name="Obično 3 2 2 4 2 2 2 8" xfId="10462"/>
    <cellStyle name="Obično 3 2 2 4 2 2 2 9" xfId="10463"/>
    <cellStyle name="Obično 3 2 2 4 2 2 3" xfId="10464"/>
    <cellStyle name="Obično 3 2 2 4 2 2 3 2" xfId="10465"/>
    <cellStyle name="Obično 3 2 2 4 2 2 3 2 2" xfId="10466"/>
    <cellStyle name="Obično 3 2 2 4 2 2 3 2 2 2" xfId="10467"/>
    <cellStyle name="Obično 3 2 2 4 2 2 3 2 2 3" xfId="10468"/>
    <cellStyle name="Obično 3 2 2 4 2 2 3 2 2 4" xfId="10469"/>
    <cellStyle name="Obično 3 2 2 4 2 2 3 2 2 5" xfId="10470"/>
    <cellStyle name="Obično 3 2 2 4 2 2 3 2 2 5 2" xfId="10471"/>
    <cellStyle name="Obično 3 2 2 4 2 2 3 2 2 5 2 2" xfId="10472"/>
    <cellStyle name="Obično 3 2 2 4 2 2 3 2 2 5 3" xfId="10473"/>
    <cellStyle name="Obično 3 2 2 4 2 2 3 2 2 5 3 2" xfId="10474"/>
    <cellStyle name="Obično 3 2 2 4 2 2 3 2 2 5 4" xfId="10475"/>
    <cellStyle name="Obično 3 2 2 4 2 2 3 2 2 6" xfId="10476"/>
    <cellStyle name="Obično 3 2 2 4 2 2 3 2 2 6 2" xfId="10477"/>
    <cellStyle name="Obično 3 2 2 4 2 2 3 2 2 7" xfId="10478"/>
    <cellStyle name="Obično 3 2 2 4 2 2 3 2 2 7 2" xfId="10479"/>
    <cellStyle name="Obično 3 2 2 4 2 2 3 2 2 8" xfId="10480"/>
    <cellStyle name="Obično 3 2 2 4 2 2 3 2 3" xfId="10481"/>
    <cellStyle name="Obično 3 2 2 4 2 2 3 2 3 2" xfId="10482"/>
    <cellStyle name="Obično 3 2 2 4 2 2 3 2 3 2 2" xfId="10483"/>
    <cellStyle name="Obično 3 2 2 4 2 2 3 2 3 3" xfId="10484"/>
    <cellStyle name="Obično 3 2 2 4 2 2 3 2 3 3 2" xfId="10485"/>
    <cellStyle name="Obično 3 2 2 4 2 2 3 2 3 4" xfId="10486"/>
    <cellStyle name="Obično 3 2 2 4 2 2 3 2 4" xfId="10487"/>
    <cellStyle name="Obično 3 2 2 4 2 2 3 2 4 2" xfId="10488"/>
    <cellStyle name="Obično 3 2 2 4 2 2 3 2 4 2 2" xfId="10489"/>
    <cellStyle name="Obično 3 2 2 4 2 2 3 2 4 3" xfId="10490"/>
    <cellStyle name="Obično 3 2 2 4 2 2 3 2 4 3 2" xfId="10491"/>
    <cellStyle name="Obično 3 2 2 4 2 2 3 2 4 4" xfId="10492"/>
    <cellStyle name="Obično 3 2 2 4 2 2 3 3" xfId="10493"/>
    <cellStyle name="Obično 3 2 2 4 2 2 3 4" xfId="10494"/>
    <cellStyle name="Obično 3 2 2 4 2 2 3 5" xfId="10495"/>
    <cellStyle name="Obično 3 2 2 4 2 2 3 6" xfId="10496"/>
    <cellStyle name="Obično 3 2 2 4 2 2 3 6 2" xfId="10497"/>
    <cellStyle name="Obično 3 2 2 4 2 2 3 7" xfId="10498"/>
    <cellStyle name="Obično 3 2 2 4 2 2 3 7 2" xfId="10499"/>
    <cellStyle name="Obično 3 2 2 4 2 2 3 8" xfId="10500"/>
    <cellStyle name="Obično 3 2 2 4 2 2 4" xfId="10501"/>
    <cellStyle name="Obično 3 2 2 4 2 2 5" xfId="10502"/>
    <cellStyle name="Obično 3 2 2 4 2 2 6" xfId="10503"/>
    <cellStyle name="Obično 3 2 2 4 2 2 7" xfId="10504"/>
    <cellStyle name="Obično 3 2 2 4 2 2 7 2" xfId="10505"/>
    <cellStyle name="Obično 3 2 2 4 2 2 7 3" xfId="10506"/>
    <cellStyle name="Obično 3 2 2 4 2 2 7 4" xfId="10507"/>
    <cellStyle name="Obično 3 2 2 4 2 2 7 5" xfId="10508"/>
    <cellStyle name="Obično 3 2 2 4 2 2 7 5 2" xfId="10509"/>
    <cellStyle name="Obično 3 2 2 4 2 2 7 5 2 2" xfId="10510"/>
    <cellStyle name="Obično 3 2 2 4 2 2 7 5 3" xfId="10511"/>
    <cellStyle name="Obično 3 2 2 4 2 2 7 5 3 2" xfId="10512"/>
    <cellStyle name="Obično 3 2 2 4 2 2 7 5 4" xfId="10513"/>
    <cellStyle name="Obično 3 2 2 4 2 2 7 6" xfId="10514"/>
    <cellStyle name="Obično 3 2 2 4 2 2 7 6 2" xfId="10515"/>
    <cellStyle name="Obično 3 2 2 4 2 2 7 7" xfId="10516"/>
    <cellStyle name="Obično 3 2 2 4 2 2 7 7 2" xfId="10517"/>
    <cellStyle name="Obično 3 2 2 4 2 2 7 8" xfId="10518"/>
    <cellStyle name="Obično 3 2 2 4 2 2 8" xfId="10519"/>
    <cellStyle name="Obično 3 2 2 4 2 2 8 2" xfId="10520"/>
    <cellStyle name="Obično 3 2 2 4 2 2 8 2 2" xfId="10521"/>
    <cellStyle name="Obično 3 2 2 4 2 2 8 3" xfId="10522"/>
    <cellStyle name="Obično 3 2 2 4 2 2 8 3 2" xfId="10523"/>
    <cellStyle name="Obično 3 2 2 4 2 2 8 4" xfId="10524"/>
    <cellStyle name="Obično 3 2 2 4 2 2 9" xfId="10525"/>
    <cellStyle name="Obično 3 2 2 4 2 2 9 2" xfId="10526"/>
    <cellStyle name="Obično 3 2 2 4 2 2 9 2 2" xfId="10527"/>
    <cellStyle name="Obično 3 2 2 4 2 2 9 3" xfId="10528"/>
    <cellStyle name="Obično 3 2 2 4 2 2 9 3 2" xfId="10529"/>
    <cellStyle name="Obično 3 2 2 4 2 2 9 4" xfId="10530"/>
    <cellStyle name="Obično 3 2 2 4 2 3" xfId="10531"/>
    <cellStyle name="Obično 3 2 2 4 2 3 2" xfId="10532"/>
    <cellStyle name="Obično 3 2 2 4 2 3 2 2" xfId="10533"/>
    <cellStyle name="Obično 3 2 2 4 2 3 3" xfId="10534"/>
    <cellStyle name="Obično 3 2 2 4 2 3 3 2" xfId="10535"/>
    <cellStyle name="Obično 3 2 2 4 2 3 4" xfId="10536"/>
    <cellStyle name="Obično 3 2 2 4 2 4" xfId="10537"/>
    <cellStyle name="Obično 3 2 2 4 2 4 2" xfId="10538"/>
    <cellStyle name="Obično 3 2 2 4 2 4 2 2" xfId="10539"/>
    <cellStyle name="Obično 3 2 2 4 2 4 3" xfId="10540"/>
    <cellStyle name="Obično 3 2 2 4 2 4 3 2" xfId="10541"/>
    <cellStyle name="Obično 3 2 2 4 2 4 4" xfId="10542"/>
    <cellStyle name="Obično 3 2 2 4 2 5" xfId="10543"/>
    <cellStyle name="Obično 3 2 2 4 2 5 2" xfId="10544"/>
    <cellStyle name="Obično 3 2 2 4 2 5 2 2" xfId="10545"/>
    <cellStyle name="Obično 3 2 2 4 2 5 2 2 2" xfId="10546"/>
    <cellStyle name="Obično 3 2 2 4 2 5 2 2 2 2" xfId="10547"/>
    <cellStyle name="Obično 3 2 2 4 2 5 2 2 2 2 2" xfId="10548"/>
    <cellStyle name="Obično 3 2 2 4 2 5 2 2 2 3" xfId="10549"/>
    <cellStyle name="Obično 3 2 2 4 2 5 2 2 2 3 2" xfId="10550"/>
    <cellStyle name="Obično 3 2 2 4 2 5 2 2 2 4" xfId="10551"/>
    <cellStyle name="Obično 3 2 2 4 2 5 2 2 3" xfId="10552"/>
    <cellStyle name="Obično 3 2 2 4 2 5 2 2 3 2" xfId="10553"/>
    <cellStyle name="Obično 3 2 2 4 2 5 2 2 3 2 2" xfId="10554"/>
    <cellStyle name="Obično 3 2 2 4 2 5 2 2 3 3" xfId="10555"/>
    <cellStyle name="Obično 3 2 2 4 2 5 2 2 3 3 2" xfId="10556"/>
    <cellStyle name="Obično 3 2 2 4 2 5 2 2 3 4" xfId="10557"/>
    <cellStyle name="Obično 3 2 2 4 2 5 2 2 4" xfId="10558"/>
    <cellStyle name="Obično 3 2 2 4 2 5 2 2 4 2" xfId="10559"/>
    <cellStyle name="Obično 3 2 2 4 2 5 2 2 4 2 2" xfId="10560"/>
    <cellStyle name="Obično 3 2 2 4 2 5 2 2 4 3" xfId="10561"/>
    <cellStyle name="Obično 3 2 2 4 2 5 2 2 4 3 2" xfId="10562"/>
    <cellStyle name="Obično 3 2 2 4 2 5 2 2 4 4" xfId="10563"/>
    <cellStyle name="Obično 3 2 2 4 2 5 2 2 5" xfId="10564"/>
    <cellStyle name="Obično 3 2 2 4 2 5 2 3" xfId="10565"/>
    <cellStyle name="Obično 3 2 2 4 2 5 2 4" xfId="10566"/>
    <cellStyle name="Obično 3 2 2 4 2 5 2 5" xfId="10567"/>
    <cellStyle name="Obično 3 2 2 4 2 5 2 5 2" xfId="10568"/>
    <cellStyle name="Obično 3 2 2 4 2 5 2 6" xfId="10569"/>
    <cellStyle name="Obično 3 2 2 4 2 5 2 6 2" xfId="10570"/>
    <cellStyle name="Obično 3 2 2 4 2 5 2 7" xfId="10571"/>
    <cellStyle name="Obično 3 2 2 4 2 5 3" xfId="10572"/>
    <cellStyle name="Obično 3 2 2 4 2 5 3 2" xfId="10573"/>
    <cellStyle name="Obično 3 2 2 4 2 5 3 2 2" xfId="10574"/>
    <cellStyle name="Obično 3 2 2 4 2 5 3 3" xfId="10575"/>
    <cellStyle name="Obično 3 2 2 4 2 5 3 3 2" xfId="10576"/>
    <cellStyle name="Obično 3 2 2 4 2 5 3 4" xfId="10577"/>
    <cellStyle name="Obično 3 2 2 4 2 5 4" xfId="10578"/>
    <cellStyle name="Obično 3 2 2 4 2 5 4 2" xfId="10579"/>
    <cellStyle name="Obično 3 2 2 4 2 5 4 2 2" xfId="10580"/>
    <cellStyle name="Obično 3 2 2 4 2 5 4 3" xfId="10581"/>
    <cellStyle name="Obično 3 2 2 4 2 5 4 3 2" xfId="10582"/>
    <cellStyle name="Obično 3 2 2 4 2 5 4 4" xfId="10583"/>
    <cellStyle name="Obično 3 2 2 4 2 5 5" xfId="10584"/>
    <cellStyle name="Obično 3 2 2 4 2 5 5 2" xfId="10585"/>
    <cellStyle name="Obično 3 2 2 4 2 5 5 2 2" xfId="10586"/>
    <cellStyle name="Obično 3 2 2 4 2 5 5 3" xfId="10587"/>
    <cellStyle name="Obično 3 2 2 4 2 5 5 3 2" xfId="10588"/>
    <cellStyle name="Obično 3 2 2 4 2 5 5 4" xfId="10589"/>
    <cellStyle name="Obično 3 2 2 4 2 6" xfId="10590"/>
    <cellStyle name="Obično 3 2 2 4 2 6 2" xfId="10591"/>
    <cellStyle name="Obično 3 2 2 4 2 6 2 2" xfId="10592"/>
    <cellStyle name="Obično 3 2 2 4 2 6 3" xfId="10593"/>
    <cellStyle name="Obično 3 2 2 4 2 6 3 2" xfId="10594"/>
    <cellStyle name="Obično 3 2 2 4 2 6 4" xfId="10595"/>
    <cellStyle name="Obično 3 2 2 4 2 7" xfId="10596"/>
    <cellStyle name="Obično 3 2 2 4 2 7 2" xfId="10597"/>
    <cellStyle name="Obično 3 2 2 4 2 7 2 2" xfId="10598"/>
    <cellStyle name="Obično 3 2 2 4 2 7 3" xfId="10599"/>
    <cellStyle name="Obično 3 2 2 4 2 7 3 2" xfId="10600"/>
    <cellStyle name="Obično 3 2 2 4 2 7 4" xfId="10601"/>
    <cellStyle name="Obično 3 2 2 4 2 8" xfId="10602"/>
    <cellStyle name="Obično 3 2 2 4 2 8 2" xfId="10603"/>
    <cellStyle name="Obično 3 2 2 4 2 8 2 2" xfId="10604"/>
    <cellStyle name="Obično 3 2 2 4 2 8 3" xfId="10605"/>
    <cellStyle name="Obično 3 2 2 4 2 8 3 2" xfId="10606"/>
    <cellStyle name="Obično 3 2 2 4 2 8 4" xfId="10607"/>
    <cellStyle name="Obično 3 2 2 4 2 9" xfId="10608"/>
    <cellStyle name="Obično 3 2 2 4 2 9 2" xfId="10609"/>
    <cellStyle name="Obično 3 2 2 4 2 9 2 2" xfId="10610"/>
    <cellStyle name="Obično 3 2 2 4 2 9 3" xfId="10611"/>
    <cellStyle name="Obično 3 2 2 4 2 9 3 2" xfId="10612"/>
    <cellStyle name="Obično 3 2 2 4 2 9 4" xfId="10613"/>
    <cellStyle name="Obično 3 2 2 4 20" xfId="10614"/>
    <cellStyle name="Obično 3 2 2 4 20 2" xfId="10615"/>
    <cellStyle name="Obično 3 2 2 4 21" xfId="10616"/>
    <cellStyle name="Obično 3 2 2 4 3" xfId="10617"/>
    <cellStyle name="Obično 3 2 2 4 3 10" xfId="10618"/>
    <cellStyle name="Obično 3 2 2 4 3 10 2" xfId="10619"/>
    <cellStyle name="Obično 3 2 2 4 3 11" xfId="10620"/>
    <cellStyle name="Obično 3 2 2 4 3 11 2" xfId="10621"/>
    <cellStyle name="Obično 3 2 2 4 3 12" xfId="10622"/>
    <cellStyle name="Obično 3 2 2 4 3 2" xfId="10623"/>
    <cellStyle name="Obično 3 2 2 4 3 2 2" xfId="10624"/>
    <cellStyle name="Obično 3 2 2 4 3 2 2 2" xfId="10625"/>
    <cellStyle name="Obično 3 2 2 4 3 2 2 2 2" xfId="10626"/>
    <cellStyle name="Obično 3 2 2 4 3 2 2 2 2 2" xfId="10627"/>
    <cellStyle name="Obično 3 2 2 4 3 2 2 2 2 3" xfId="10628"/>
    <cellStyle name="Obično 3 2 2 4 3 2 2 2 2 4" xfId="10629"/>
    <cellStyle name="Obično 3 2 2 4 3 2 2 2 2 5" xfId="10630"/>
    <cellStyle name="Obično 3 2 2 4 3 2 2 2 2 5 2" xfId="10631"/>
    <cellStyle name="Obično 3 2 2 4 3 2 2 2 2 5 2 2" xfId="10632"/>
    <cellStyle name="Obično 3 2 2 4 3 2 2 2 2 5 3" xfId="10633"/>
    <cellStyle name="Obično 3 2 2 4 3 2 2 2 2 5 3 2" xfId="10634"/>
    <cellStyle name="Obično 3 2 2 4 3 2 2 2 2 5 4" xfId="10635"/>
    <cellStyle name="Obično 3 2 2 4 3 2 2 2 2 6" xfId="10636"/>
    <cellStyle name="Obično 3 2 2 4 3 2 2 2 2 6 2" xfId="10637"/>
    <cellStyle name="Obično 3 2 2 4 3 2 2 2 2 7" xfId="10638"/>
    <cellStyle name="Obično 3 2 2 4 3 2 2 2 2 7 2" xfId="10639"/>
    <cellStyle name="Obično 3 2 2 4 3 2 2 2 2 8" xfId="10640"/>
    <cellStyle name="Obično 3 2 2 4 3 2 2 2 3" xfId="10641"/>
    <cellStyle name="Obično 3 2 2 4 3 2 2 2 3 2" xfId="10642"/>
    <cellStyle name="Obično 3 2 2 4 3 2 2 2 3 2 2" xfId="10643"/>
    <cellStyle name="Obično 3 2 2 4 3 2 2 2 3 3" xfId="10644"/>
    <cellStyle name="Obično 3 2 2 4 3 2 2 2 3 3 2" xfId="10645"/>
    <cellStyle name="Obično 3 2 2 4 3 2 2 2 3 4" xfId="10646"/>
    <cellStyle name="Obično 3 2 2 4 3 2 2 2 4" xfId="10647"/>
    <cellStyle name="Obično 3 2 2 4 3 2 2 2 4 2" xfId="10648"/>
    <cellStyle name="Obično 3 2 2 4 3 2 2 2 4 2 2" xfId="10649"/>
    <cellStyle name="Obično 3 2 2 4 3 2 2 2 4 3" xfId="10650"/>
    <cellStyle name="Obično 3 2 2 4 3 2 2 2 4 3 2" xfId="10651"/>
    <cellStyle name="Obično 3 2 2 4 3 2 2 2 4 4" xfId="10652"/>
    <cellStyle name="Obično 3 2 2 4 3 2 2 3" xfId="10653"/>
    <cellStyle name="Obično 3 2 2 4 3 2 2 4" xfId="10654"/>
    <cellStyle name="Obično 3 2 2 4 3 2 2 5" xfId="10655"/>
    <cellStyle name="Obično 3 2 2 4 3 2 2 6" xfId="10656"/>
    <cellStyle name="Obično 3 2 2 4 3 2 2 6 2" xfId="10657"/>
    <cellStyle name="Obično 3 2 2 4 3 2 2 7" xfId="10658"/>
    <cellStyle name="Obično 3 2 2 4 3 2 2 7 2" xfId="10659"/>
    <cellStyle name="Obično 3 2 2 4 3 2 2 8" xfId="10660"/>
    <cellStyle name="Obično 3 2 2 4 3 2 3" xfId="10661"/>
    <cellStyle name="Obično 3 2 2 4 3 2 4" xfId="10662"/>
    <cellStyle name="Obično 3 2 2 4 3 2 5" xfId="10663"/>
    <cellStyle name="Obično 3 2 2 4 3 2 6" xfId="10664"/>
    <cellStyle name="Obično 3 2 2 4 3 2 7" xfId="10665"/>
    <cellStyle name="Obično 3 2 2 4 3 2 7 2" xfId="10666"/>
    <cellStyle name="Obično 3 2 2 4 3 2 7 3" xfId="10667"/>
    <cellStyle name="Obično 3 2 2 4 3 2 7 4" xfId="10668"/>
    <cellStyle name="Obično 3 2 2 4 3 2 7 5" xfId="10669"/>
    <cellStyle name="Obično 3 2 2 4 3 2 7 5 2" xfId="10670"/>
    <cellStyle name="Obično 3 2 2 4 3 2 7 5 2 2" xfId="10671"/>
    <cellStyle name="Obično 3 2 2 4 3 2 7 5 3" xfId="10672"/>
    <cellStyle name="Obično 3 2 2 4 3 2 7 5 3 2" xfId="10673"/>
    <cellStyle name="Obično 3 2 2 4 3 2 7 5 4" xfId="10674"/>
    <cellStyle name="Obično 3 2 2 4 3 2 7 6" xfId="10675"/>
    <cellStyle name="Obično 3 2 2 4 3 2 7 6 2" xfId="10676"/>
    <cellStyle name="Obično 3 2 2 4 3 2 7 7" xfId="10677"/>
    <cellStyle name="Obično 3 2 2 4 3 2 7 7 2" xfId="10678"/>
    <cellStyle name="Obično 3 2 2 4 3 2 7 8" xfId="10679"/>
    <cellStyle name="Obično 3 2 2 4 3 2 8" xfId="10680"/>
    <cellStyle name="Obično 3 2 2 4 3 2 8 2" xfId="10681"/>
    <cellStyle name="Obično 3 2 2 4 3 2 8 2 2" xfId="10682"/>
    <cellStyle name="Obično 3 2 2 4 3 2 8 3" xfId="10683"/>
    <cellStyle name="Obično 3 2 2 4 3 2 8 3 2" xfId="10684"/>
    <cellStyle name="Obično 3 2 2 4 3 2 8 4" xfId="10685"/>
    <cellStyle name="Obično 3 2 2 4 3 2 9" xfId="10686"/>
    <cellStyle name="Obično 3 2 2 4 3 2 9 2" xfId="10687"/>
    <cellStyle name="Obično 3 2 2 4 3 2 9 2 2" xfId="10688"/>
    <cellStyle name="Obično 3 2 2 4 3 2 9 3" xfId="10689"/>
    <cellStyle name="Obično 3 2 2 4 3 2 9 3 2" xfId="10690"/>
    <cellStyle name="Obično 3 2 2 4 3 2 9 4" xfId="10691"/>
    <cellStyle name="Obično 3 2 2 4 3 3" xfId="10692"/>
    <cellStyle name="Obično 3 2 2 4 3 3 2" xfId="10693"/>
    <cellStyle name="Obično 3 2 2 4 3 3 2 2" xfId="10694"/>
    <cellStyle name="Obično 3 2 2 4 3 3 2 2 2" xfId="10695"/>
    <cellStyle name="Obično 3 2 2 4 3 3 2 2 2 2" xfId="10696"/>
    <cellStyle name="Obično 3 2 2 4 3 3 2 2 2 2 2" xfId="10697"/>
    <cellStyle name="Obično 3 2 2 4 3 3 2 2 2 3" xfId="10698"/>
    <cellStyle name="Obično 3 2 2 4 3 3 2 2 2 3 2" xfId="10699"/>
    <cellStyle name="Obično 3 2 2 4 3 3 2 2 2 4" xfId="10700"/>
    <cellStyle name="Obično 3 2 2 4 3 3 2 2 3" xfId="10701"/>
    <cellStyle name="Obično 3 2 2 4 3 3 2 2 3 2" xfId="10702"/>
    <cellStyle name="Obično 3 2 2 4 3 3 2 2 3 2 2" xfId="10703"/>
    <cellStyle name="Obično 3 2 2 4 3 3 2 2 3 3" xfId="10704"/>
    <cellStyle name="Obično 3 2 2 4 3 3 2 2 3 3 2" xfId="10705"/>
    <cellStyle name="Obično 3 2 2 4 3 3 2 2 3 4" xfId="10706"/>
    <cellStyle name="Obično 3 2 2 4 3 3 2 2 4" xfId="10707"/>
    <cellStyle name="Obično 3 2 2 4 3 3 2 2 4 2" xfId="10708"/>
    <cellStyle name="Obično 3 2 2 4 3 3 2 2 4 2 2" xfId="10709"/>
    <cellStyle name="Obično 3 2 2 4 3 3 2 2 4 3" xfId="10710"/>
    <cellStyle name="Obično 3 2 2 4 3 3 2 2 4 3 2" xfId="10711"/>
    <cellStyle name="Obično 3 2 2 4 3 3 2 2 4 4" xfId="10712"/>
    <cellStyle name="Obično 3 2 2 4 3 3 2 2 5" xfId="10713"/>
    <cellStyle name="Obično 3 2 2 4 3 3 2 3" xfId="10714"/>
    <cellStyle name="Obično 3 2 2 4 3 3 2 4" xfId="10715"/>
    <cellStyle name="Obično 3 2 2 4 3 3 2 5" xfId="10716"/>
    <cellStyle name="Obično 3 2 2 4 3 3 2 5 2" xfId="10717"/>
    <cellStyle name="Obično 3 2 2 4 3 3 2 6" xfId="10718"/>
    <cellStyle name="Obično 3 2 2 4 3 3 2 6 2" xfId="10719"/>
    <cellStyle name="Obično 3 2 2 4 3 3 2 7" xfId="10720"/>
    <cellStyle name="Obično 3 2 2 4 3 3 3" xfId="10721"/>
    <cellStyle name="Obično 3 2 2 4 3 3 3 2" xfId="10722"/>
    <cellStyle name="Obično 3 2 2 4 3 3 3 2 2" xfId="10723"/>
    <cellStyle name="Obično 3 2 2 4 3 3 3 3" xfId="10724"/>
    <cellStyle name="Obično 3 2 2 4 3 3 3 3 2" xfId="10725"/>
    <cellStyle name="Obično 3 2 2 4 3 3 3 4" xfId="10726"/>
    <cellStyle name="Obično 3 2 2 4 3 3 4" xfId="10727"/>
    <cellStyle name="Obično 3 2 2 4 3 3 4 2" xfId="10728"/>
    <cellStyle name="Obično 3 2 2 4 3 3 4 2 2" xfId="10729"/>
    <cellStyle name="Obično 3 2 2 4 3 3 4 3" xfId="10730"/>
    <cellStyle name="Obično 3 2 2 4 3 3 4 3 2" xfId="10731"/>
    <cellStyle name="Obično 3 2 2 4 3 3 4 4" xfId="10732"/>
    <cellStyle name="Obično 3 2 2 4 3 3 5" xfId="10733"/>
    <cellStyle name="Obično 3 2 2 4 3 3 5 2" xfId="10734"/>
    <cellStyle name="Obično 3 2 2 4 3 3 5 2 2" xfId="10735"/>
    <cellStyle name="Obično 3 2 2 4 3 3 5 3" xfId="10736"/>
    <cellStyle name="Obično 3 2 2 4 3 3 5 3 2" xfId="10737"/>
    <cellStyle name="Obično 3 2 2 4 3 3 5 4" xfId="10738"/>
    <cellStyle name="Obično 3 2 2 4 3 4" xfId="10739"/>
    <cellStyle name="Obično 3 2 2 4 3 4 2" xfId="10740"/>
    <cellStyle name="Obično 3 2 2 4 3 4 2 2" xfId="10741"/>
    <cellStyle name="Obično 3 2 2 4 3 4 3" xfId="10742"/>
    <cellStyle name="Obično 3 2 2 4 3 4 3 2" xfId="10743"/>
    <cellStyle name="Obično 3 2 2 4 3 4 4" xfId="10744"/>
    <cellStyle name="Obično 3 2 2 4 3 5" xfId="10745"/>
    <cellStyle name="Obično 3 2 2 4 3 5 2" xfId="10746"/>
    <cellStyle name="Obično 3 2 2 4 3 5 2 2" xfId="10747"/>
    <cellStyle name="Obično 3 2 2 4 3 5 3" xfId="10748"/>
    <cellStyle name="Obično 3 2 2 4 3 5 3 2" xfId="10749"/>
    <cellStyle name="Obično 3 2 2 4 3 5 4" xfId="10750"/>
    <cellStyle name="Obično 3 2 2 4 3 6" xfId="10751"/>
    <cellStyle name="Obično 3 2 2 4 3 6 2" xfId="10752"/>
    <cellStyle name="Obično 3 2 2 4 3 6 2 2" xfId="10753"/>
    <cellStyle name="Obično 3 2 2 4 3 6 3" xfId="10754"/>
    <cellStyle name="Obično 3 2 2 4 3 6 3 2" xfId="10755"/>
    <cellStyle name="Obično 3 2 2 4 3 6 4" xfId="10756"/>
    <cellStyle name="Obično 3 2 2 4 3 7" xfId="10757"/>
    <cellStyle name="Obično 3 2 2 4 3 7 2" xfId="10758"/>
    <cellStyle name="Obično 3 2 2 4 3 7 2 2" xfId="10759"/>
    <cellStyle name="Obično 3 2 2 4 3 7 2 2 2" xfId="10760"/>
    <cellStyle name="Obično 3 2 2 4 3 7 2 3" xfId="10761"/>
    <cellStyle name="Obično 3 2 2 4 3 7 2 3 2" xfId="10762"/>
    <cellStyle name="Obično 3 2 2 4 3 7 2 4" xfId="10763"/>
    <cellStyle name="Obično 3 2 2 4 3 7 3" xfId="10764"/>
    <cellStyle name="Obično 3 2 2 4 3 7 3 2" xfId="10765"/>
    <cellStyle name="Obično 3 2 2 4 3 7 3 2 2" xfId="10766"/>
    <cellStyle name="Obično 3 2 2 4 3 7 3 3" xfId="10767"/>
    <cellStyle name="Obično 3 2 2 4 3 7 3 3 2" xfId="10768"/>
    <cellStyle name="Obično 3 2 2 4 3 7 3 4" xfId="10769"/>
    <cellStyle name="Obično 3 2 2 4 3 7 4" xfId="10770"/>
    <cellStyle name="Obično 3 2 2 4 3 7 4 2" xfId="10771"/>
    <cellStyle name="Obično 3 2 2 4 3 7 4 2 2" xfId="10772"/>
    <cellStyle name="Obično 3 2 2 4 3 7 4 3" xfId="10773"/>
    <cellStyle name="Obično 3 2 2 4 3 7 4 3 2" xfId="10774"/>
    <cellStyle name="Obično 3 2 2 4 3 7 4 4" xfId="10775"/>
    <cellStyle name="Obično 3 2 2 4 3 7 5" xfId="10776"/>
    <cellStyle name="Obično 3 2 2 4 3 8" xfId="10777"/>
    <cellStyle name="Obično 3 2 2 4 3 9" xfId="10778"/>
    <cellStyle name="Obično 3 2 2 4 4" xfId="10779"/>
    <cellStyle name="Obično 3 2 2 4 4 2" xfId="10780"/>
    <cellStyle name="Obično 3 2 2 4 4 3" xfId="10781"/>
    <cellStyle name="Obično 3 2 2 4 4 4" xfId="10782"/>
    <cellStyle name="Obično 3 2 2 4 4 5" xfId="10783"/>
    <cellStyle name="Obično 3 2 2 4 4 6" xfId="10784"/>
    <cellStyle name="Obično 3 2 2 4 4 7" xfId="10785"/>
    <cellStyle name="Obično 3 2 2 4 5" xfId="10786"/>
    <cellStyle name="Obično 3 2 2 4 5 2" xfId="10787"/>
    <cellStyle name="Obično 3 2 2 4 5 2 2" xfId="10788"/>
    <cellStyle name="Obično 3 2 2 4 5 2 2 2" xfId="10789"/>
    <cellStyle name="Obično 3 2 2 4 5 2 2 3" xfId="10790"/>
    <cellStyle name="Obično 3 2 2 4 5 2 2 4" xfId="10791"/>
    <cellStyle name="Obično 3 2 2 4 5 2 2 5" xfId="10792"/>
    <cellStyle name="Obično 3 2 2 4 5 2 2 5 2" xfId="10793"/>
    <cellStyle name="Obično 3 2 2 4 5 2 2 5 2 2" xfId="10794"/>
    <cellStyle name="Obično 3 2 2 4 5 2 2 5 3" xfId="10795"/>
    <cellStyle name="Obično 3 2 2 4 5 2 2 5 3 2" xfId="10796"/>
    <cellStyle name="Obično 3 2 2 4 5 2 2 5 4" xfId="10797"/>
    <cellStyle name="Obično 3 2 2 4 5 2 2 6" xfId="10798"/>
    <cellStyle name="Obično 3 2 2 4 5 2 2 6 2" xfId="10799"/>
    <cellStyle name="Obično 3 2 2 4 5 2 2 7" xfId="10800"/>
    <cellStyle name="Obično 3 2 2 4 5 2 2 7 2" xfId="10801"/>
    <cellStyle name="Obično 3 2 2 4 5 2 2 8" xfId="10802"/>
    <cellStyle name="Obično 3 2 2 4 5 2 3" xfId="10803"/>
    <cellStyle name="Obično 3 2 2 4 5 2 3 2" xfId="10804"/>
    <cellStyle name="Obično 3 2 2 4 5 2 3 2 2" xfId="10805"/>
    <cellStyle name="Obično 3 2 2 4 5 2 3 3" xfId="10806"/>
    <cellStyle name="Obično 3 2 2 4 5 2 3 3 2" xfId="10807"/>
    <cellStyle name="Obično 3 2 2 4 5 2 3 4" xfId="10808"/>
    <cellStyle name="Obično 3 2 2 4 5 2 4" xfId="10809"/>
    <cellStyle name="Obično 3 2 2 4 5 2 4 2" xfId="10810"/>
    <cellStyle name="Obično 3 2 2 4 5 2 4 2 2" xfId="10811"/>
    <cellStyle name="Obično 3 2 2 4 5 2 4 3" xfId="10812"/>
    <cellStyle name="Obično 3 2 2 4 5 2 4 3 2" xfId="10813"/>
    <cellStyle name="Obično 3 2 2 4 5 2 4 4" xfId="10814"/>
    <cellStyle name="Obično 3 2 2 4 5 3" xfId="10815"/>
    <cellStyle name="Obično 3 2 2 4 5 4" xfId="10816"/>
    <cellStyle name="Obično 3 2 2 4 5 5" xfId="10817"/>
    <cellStyle name="Obično 3 2 2 4 5 6" xfId="10818"/>
    <cellStyle name="Obično 3 2 2 4 5 6 2" xfId="10819"/>
    <cellStyle name="Obično 3 2 2 4 5 7" xfId="10820"/>
    <cellStyle name="Obično 3 2 2 4 5 7 2" xfId="10821"/>
    <cellStyle name="Obično 3 2 2 4 5 8" xfId="10822"/>
    <cellStyle name="Obično 3 2 2 4 6" xfId="10823"/>
    <cellStyle name="Obično 3 2 2 4 7" xfId="10824"/>
    <cellStyle name="Obično 3 2 2 4 8" xfId="10825"/>
    <cellStyle name="Obično 3 2 2 4 9" xfId="10826"/>
    <cellStyle name="Obično 3 2 2 5" xfId="10827"/>
    <cellStyle name="Obično 3 2 2 5 10" xfId="10828"/>
    <cellStyle name="Obično 3 2 2 5 11" xfId="10829"/>
    <cellStyle name="Obično 3 2 2 5 11 2" xfId="10830"/>
    <cellStyle name="Obično 3 2 2 5 11 2 2" xfId="10831"/>
    <cellStyle name="Obično 3 2 2 5 11 3" xfId="10832"/>
    <cellStyle name="Obično 3 2 2 5 11 3 2" xfId="10833"/>
    <cellStyle name="Obično 3 2 2 5 11 4" xfId="10834"/>
    <cellStyle name="Obično 3 2 2 5 12" xfId="10835"/>
    <cellStyle name="Obično 3 2 2 5 12 2" xfId="10836"/>
    <cellStyle name="Obično 3 2 2 5 13" xfId="10837"/>
    <cellStyle name="Obično 3 2 2 5 13 2" xfId="10838"/>
    <cellStyle name="Obično 3 2 2 5 14" xfId="10839"/>
    <cellStyle name="Obično 3 2 2 5 2" xfId="10840"/>
    <cellStyle name="Obično 3 2 2 5 2 10" xfId="10841"/>
    <cellStyle name="Obično 3 2 2 5 2 10 2" xfId="10842"/>
    <cellStyle name="Obično 3 2 2 5 2 11" xfId="10843"/>
    <cellStyle name="Obično 3 2 2 5 2 11 2" xfId="10844"/>
    <cellStyle name="Obično 3 2 2 5 2 12" xfId="10845"/>
    <cellStyle name="Obično 3 2 2 5 2 2" xfId="10846"/>
    <cellStyle name="Obično 3 2 2 5 2 2 2" xfId="10847"/>
    <cellStyle name="Obično 3 2 2 5 2 2 2 2" xfId="10848"/>
    <cellStyle name="Obično 3 2 2 5 2 2 2 2 2" xfId="10849"/>
    <cellStyle name="Obično 3 2 2 5 2 2 2 2 2 2" xfId="10850"/>
    <cellStyle name="Obično 3 2 2 5 2 2 2 2 2 2 2" xfId="10851"/>
    <cellStyle name="Obično 3 2 2 5 2 2 2 2 2 3" xfId="10852"/>
    <cellStyle name="Obično 3 2 2 5 2 2 2 2 2 3 2" xfId="10853"/>
    <cellStyle name="Obično 3 2 2 5 2 2 2 2 2 4" xfId="10854"/>
    <cellStyle name="Obično 3 2 2 5 2 2 2 2 3" xfId="10855"/>
    <cellStyle name="Obično 3 2 2 5 2 2 2 2 3 2" xfId="10856"/>
    <cellStyle name="Obično 3 2 2 5 2 2 2 2 3 2 2" xfId="10857"/>
    <cellStyle name="Obično 3 2 2 5 2 2 2 2 3 3" xfId="10858"/>
    <cellStyle name="Obično 3 2 2 5 2 2 2 2 3 3 2" xfId="10859"/>
    <cellStyle name="Obično 3 2 2 5 2 2 2 2 3 4" xfId="10860"/>
    <cellStyle name="Obično 3 2 2 5 2 2 2 2 4" xfId="10861"/>
    <cellStyle name="Obično 3 2 2 5 2 2 2 2 4 2" xfId="10862"/>
    <cellStyle name="Obično 3 2 2 5 2 2 2 2 4 2 2" xfId="10863"/>
    <cellStyle name="Obično 3 2 2 5 2 2 2 2 4 3" xfId="10864"/>
    <cellStyle name="Obično 3 2 2 5 2 2 2 2 4 3 2" xfId="10865"/>
    <cellStyle name="Obično 3 2 2 5 2 2 2 2 4 4" xfId="10866"/>
    <cellStyle name="Obično 3 2 2 5 2 2 2 2 5" xfId="10867"/>
    <cellStyle name="Obično 3 2 2 5 2 2 2 3" xfId="10868"/>
    <cellStyle name="Obično 3 2 2 5 2 2 2 4" xfId="10869"/>
    <cellStyle name="Obično 3 2 2 5 2 2 2 5" xfId="10870"/>
    <cellStyle name="Obično 3 2 2 5 2 2 2 5 2" xfId="10871"/>
    <cellStyle name="Obično 3 2 2 5 2 2 2 6" xfId="10872"/>
    <cellStyle name="Obično 3 2 2 5 2 2 2 6 2" xfId="10873"/>
    <cellStyle name="Obično 3 2 2 5 2 2 2 7" xfId="10874"/>
    <cellStyle name="Obično 3 2 2 5 2 2 3" xfId="10875"/>
    <cellStyle name="Obično 3 2 2 5 2 2 3 2" xfId="10876"/>
    <cellStyle name="Obično 3 2 2 5 2 2 3 2 2" xfId="10877"/>
    <cellStyle name="Obično 3 2 2 5 2 2 3 3" xfId="10878"/>
    <cellStyle name="Obično 3 2 2 5 2 2 3 3 2" xfId="10879"/>
    <cellStyle name="Obično 3 2 2 5 2 2 3 4" xfId="10880"/>
    <cellStyle name="Obično 3 2 2 5 2 2 4" xfId="10881"/>
    <cellStyle name="Obično 3 2 2 5 2 2 4 2" xfId="10882"/>
    <cellStyle name="Obično 3 2 2 5 2 2 4 2 2" xfId="10883"/>
    <cellStyle name="Obično 3 2 2 5 2 2 4 3" xfId="10884"/>
    <cellStyle name="Obično 3 2 2 5 2 2 4 3 2" xfId="10885"/>
    <cellStyle name="Obično 3 2 2 5 2 2 4 4" xfId="10886"/>
    <cellStyle name="Obično 3 2 2 5 2 2 5" xfId="10887"/>
    <cellStyle name="Obično 3 2 2 5 2 2 5 2" xfId="10888"/>
    <cellStyle name="Obično 3 2 2 5 2 2 5 2 2" xfId="10889"/>
    <cellStyle name="Obično 3 2 2 5 2 2 5 3" xfId="10890"/>
    <cellStyle name="Obično 3 2 2 5 2 2 5 3 2" xfId="10891"/>
    <cellStyle name="Obično 3 2 2 5 2 2 5 4" xfId="10892"/>
    <cellStyle name="Obično 3 2 2 5 2 3" xfId="10893"/>
    <cellStyle name="Obično 3 2 2 5 2 3 2" xfId="10894"/>
    <cellStyle name="Obično 3 2 2 5 2 3 2 2" xfId="10895"/>
    <cellStyle name="Obično 3 2 2 5 2 3 3" xfId="10896"/>
    <cellStyle name="Obično 3 2 2 5 2 3 3 2" xfId="10897"/>
    <cellStyle name="Obično 3 2 2 5 2 3 4" xfId="10898"/>
    <cellStyle name="Obično 3 2 2 5 2 4" xfId="10899"/>
    <cellStyle name="Obično 3 2 2 5 2 4 2" xfId="10900"/>
    <cellStyle name="Obično 3 2 2 5 2 4 2 2" xfId="10901"/>
    <cellStyle name="Obično 3 2 2 5 2 4 3" xfId="10902"/>
    <cellStyle name="Obično 3 2 2 5 2 4 3 2" xfId="10903"/>
    <cellStyle name="Obično 3 2 2 5 2 4 4" xfId="10904"/>
    <cellStyle name="Obično 3 2 2 5 2 5" xfId="10905"/>
    <cellStyle name="Obično 3 2 2 5 2 5 2" xfId="10906"/>
    <cellStyle name="Obično 3 2 2 5 2 5 2 2" xfId="10907"/>
    <cellStyle name="Obično 3 2 2 5 2 5 3" xfId="10908"/>
    <cellStyle name="Obično 3 2 2 5 2 5 3 2" xfId="10909"/>
    <cellStyle name="Obično 3 2 2 5 2 5 4" xfId="10910"/>
    <cellStyle name="Obično 3 2 2 5 2 6" xfId="10911"/>
    <cellStyle name="Obično 3 2 2 5 2 6 2" xfId="10912"/>
    <cellStyle name="Obično 3 2 2 5 2 6 2 2" xfId="10913"/>
    <cellStyle name="Obično 3 2 2 5 2 6 3" xfId="10914"/>
    <cellStyle name="Obično 3 2 2 5 2 6 3 2" xfId="10915"/>
    <cellStyle name="Obično 3 2 2 5 2 6 4" xfId="10916"/>
    <cellStyle name="Obično 3 2 2 5 2 7" xfId="10917"/>
    <cellStyle name="Obično 3 2 2 5 2 7 2" xfId="10918"/>
    <cellStyle name="Obično 3 2 2 5 2 7 2 2" xfId="10919"/>
    <cellStyle name="Obično 3 2 2 5 2 7 2 2 2" xfId="10920"/>
    <cellStyle name="Obično 3 2 2 5 2 7 2 3" xfId="10921"/>
    <cellStyle name="Obično 3 2 2 5 2 7 2 3 2" xfId="10922"/>
    <cellStyle name="Obično 3 2 2 5 2 7 2 4" xfId="10923"/>
    <cellStyle name="Obično 3 2 2 5 2 7 3" xfId="10924"/>
    <cellStyle name="Obično 3 2 2 5 2 7 3 2" xfId="10925"/>
    <cellStyle name="Obično 3 2 2 5 2 7 3 2 2" xfId="10926"/>
    <cellStyle name="Obično 3 2 2 5 2 7 3 3" xfId="10927"/>
    <cellStyle name="Obično 3 2 2 5 2 7 3 3 2" xfId="10928"/>
    <cellStyle name="Obično 3 2 2 5 2 7 3 4" xfId="10929"/>
    <cellStyle name="Obično 3 2 2 5 2 7 4" xfId="10930"/>
    <cellStyle name="Obično 3 2 2 5 2 7 4 2" xfId="10931"/>
    <cellStyle name="Obično 3 2 2 5 2 7 4 2 2" xfId="10932"/>
    <cellStyle name="Obično 3 2 2 5 2 7 4 3" xfId="10933"/>
    <cellStyle name="Obično 3 2 2 5 2 7 4 3 2" xfId="10934"/>
    <cellStyle name="Obično 3 2 2 5 2 7 4 4" xfId="10935"/>
    <cellStyle name="Obično 3 2 2 5 2 7 5" xfId="10936"/>
    <cellStyle name="Obično 3 2 2 5 2 8" xfId="10937"/>
    <cellStyle name="Obično 3 2 2 5 2 9" xfId="10938"/>
    <cellStyle name="Obično 3 2 2 5 3" xfId="10939"/>
    <cellStyle name="Obično 3 2 2 5 3 2" xfId="10940"/>
    <cellStyle name="Obično 3 2 2 5 3 2 2" xfId="10941"/>
    <cellStyle name="Obično 3 2 2 5 3 2 2 2" xfId="10942"/>
    <cellStyle name="Obično 3 2 2 5 3 2 2 3" xfId="10943"/>
    <cellStyle name="Obično 3 2 2 5 3 2 2 4" xfId="10944"/>
    <cellStyle name="Obično 3 2 2 5 3 2 2 5" xfId="10945"/>
    <cellStyle name="Obično 3 2 2 5 3 2 2 5 2" xfId="10946"/>
    <cellStyle name="Obično 3 2 2 5 3 2 2 5 2 2" xfId="10947"/>
    <cellStyle name="Obično 3 2 2 5 3 2 2 5 3" xfId="10948"/>
    <cellStyle name="Obično 3 2 2 5 3 2 2 5 3 2" xfId="10949"/>
    <cellStyle name="Obično 3 2 2 5 3 2 2 5 4" xfId="10950"/>
    <cellStyle name="Obično 3 2 2 5 3 2 2 6" xfId="10951"/>
    <cellStyle name="Obično 3 2 2 5 3 2 2 6 2" xfId="10952"/>
    <cellStyle name="Obično 3 2 2 5 3 2 2 7" xfId="10953"/>
    <cellStyle name="Obično 3 2 2 5 3 2 2 7 2" xfId="10954"/>
    <cellStyle name="Obično 3 2 2 5 3 2 2 8" xfId="10955"/>
    <cellStyle name="Obično 3 2 2 5 3 2 3" xfId="10956"/>
    <cellStyle name="Obično 3 2 2 5 3 2 3 2" xfId="10957"/>
    <cellStyle name="Obično 3 2 2 5 3 2 3 2 2" xfId="10958"/>
    <cellStyle name="Obično 3 2 2 5 3 2 3 3" xfId="10959"/>
    <cellStyle name="Obično 3 2 2 5 3 2 3 3 2" xfId="10960"/>
    <cellStyle name="Obično 3 2 2 5 3 2 3 4" xfId="10961"/>
    <cellStyle name="Obično 3 2 2 5 3 2 4" xfId="10962"/>
    <cellStyle name="Obično 3 2 2 5 3 2 4 2" xfId="10963"/>
    <cellStyle name="Obično 3 2 2 5 3 2 4 2 2" xfId="10964"/>
    <cellStyle name="Obično 3 2 2 5 3 2 4 3" xfId="10965"/>
    <cellStyle name="Obično 3 2 2 5 3 2 4 3 2" xfId="10966"/>
    <cellStyle name="Obično 3 2 2 5 3 2 4 4" xfId="10967"/>
    <cellStyle name="Obično 3 2 2 5 3 3" xfId="10968"/>
    <cellStyle name="Obično 3 2 2 5 3 4" xfId="10969"/>
    <cellStyle name="Obično 3 2 2 5 3 5" xfId="10970"/>
    <cellStyle name="Obično 3 2 2 5 3 5 2" xfId="10971"/>
    <cellStyle name="Obično 3 2 2 5 3 5 2 2" xfId="10972"/>
    <cellStyle name="Obično 3 2 2 5 3 5 3" xfId="10973"/>
    <cellStyle name="Obično 3 2 2 5 3 6" xfId="10974"/>
    <cellStyle name="Obično 3 2 2 5 3 6 2" xfId="10975"/>
    <cellStyle name="Obično 3 2 2 5 3 7" xfId="10976"/>
    <cellStyle name="Obično 3 2 2 5 3 7 2" xfId="10977"/>
    <cellStyle name="Obično 3 2 2 5 3 8" xfId="10978"/>
    <cellStyle name="Obično 3 2 2 5 4" xfId="10979"/>
    <cellStyle name="Obično 3 2 2 5 4 2" xfId="10980"/>
    <cellStyle name="Obično 3 2 2 5 4 2 2" xfId="10981"/>
    <cellStyle name="Obično 3 2 2 5 4 3" xfId="10982"/>
    <cellStyle name="Obično 3 2 2 5 5" xfId="10983"/>
    <cellStyle name="Obično 3 2 2 5 5 2" xfId="10984"/>
    <cellStyle name="Obično 3 2 2 5 5 2 2" xfId="10985"/>
    <cellStyle name="Obično 3 2 2 5 5 3" xfId="10986"/>
    <cellStyle name="Obično 3 2 2 5 6" xfId="10987"/>
    <cellStyle name="Obično 3 2 2 5 6 2" xfId="10988"/>
    <cellStyle name="Obično 3 2 2 5 6 2 2" xfId="10989"/>
    <cellStyle name="Obično 3 2 2 5 6 3" xfId="10990"/>
    <cellStyle name="Obično 3 2 2 5 7" xfId="10991"/>
    <cellStyle name="Obično 3 2 2 5 7 10" xfId="10992"/>
    <cellStyle name="Obično 3 2 2 5 7 2" xfId="10993"/>
    <cellStyle name="Obično 3 2 2 5 7 2 2" xfId="10994"/>
    <cellStyle name="Obično 3 2 2 5 7 2 2 2" xfId="10995"/>
    <cellStyle name="Obično 3 2 2 5 7 2 3" xfId="10996"/>
    <cellStyle name="Obično 3 2 2 5 7 3" xfId="10997"/>
    <cellStyle name="Obično 3 2 2 5 7 3 2" xfId="10998"/>
    <cellStyle name="Obično 3 2 2 5 7 3 2 2" xfId="10999"/>
    <cellStyle name="Obično 3 2 2 5 7 3 3" xfId="11000"/>
    <cellStyle name="Obično 3 2 2 5 7 4" xfId="11001"/>
    <cellStyle name="Obično 3 2 2 5 7 4 2" xfId="11002"/>
    <cellStyle name="Obično 3 2 2 5 7 4 2 2" xfId="11003"/>
    <cellStyle name="Obično 3 2 2 5 7 4 3" xfId="11004"/>
    <cellStyle name="Obično 3 2 2 5 7 5" xfId="11005"/>
    <cellStyle name="Obično 3 2 2 5 7 5 2" xfId="11006"/>
    <cellStyle name="Obično 3 2 2 5 7 6" xfId="11007"/>
    <cellStyle name="Obično 3 2 2 5 7 6 2" xfId="11008"/>
    <cellStyle name="Obično 3 2 2 5 7 7" xfId="11009"/>
    <cellStyle name="Obično 3 2 2 5 7 7 2" xfId="11010"/>
    <cellStyle name="Obično 3 2 2 5 7 7 2 2" xfId="11011"/>
    <cellStyle name="Obično 3 2 2 5 7 7 3" xfId="11012"/>
    <cellStyle name="Obično 3 2 2 5 7 7 3 2" xfId="11013"/>
    <cellStyle name="Obično 3 2 2 5 7 7 4" xfId="11014"/>
    <cellStyle name="Obično 3 2 2 5 7 8" xfId="11015"/>
    <cellStyle name="Obično 3 2 2 5 7 8 2" xfId="11016"/>
    <cellStyle name="Obično 3 2 2 5 7 9" xfId="11017"/>
    <cellStyle name="Obično 3 2 2 5 7 9 2" xfId="11018"/>
    <cellStyle name="Obično 3 2 2 5 8" xfId="11019"/>
    <cellStyle name="Obično 3 2 2 5 8 2" xfId="11020"/>
    <cellStyle name="Obično 3 2 2 5 8 2 2" xfId="11021"/>
    <cellStyle name="Obično 3 2 2 5 8 3" xfId="11022"/>
    <cellStyle name="Obično 3 2 2 5 8 3 2" xfId="11023"/>
    <cellStyle name="Obično 3 2 2 5 8 3 2 2" xfId="11024"/>
    <cellStyle name="Obično 3 2 2 5 8 3 3" xfId="11025"/>
    <cellStyle name="Obično 3 2 2 5 8 3 3 2" xfId="11026"/>
    <cellStyle name="Obično 3 2 2 5 8 3 4" xfId="11027"/>
    <cellStyle name="Obično 3 2 2 5 8 4" xfId="11028"/>
    <cellStyle name="Obično 3 2 2 5 8 4 2" xfId="11029"/>
    <cellStyle name="Obično 3 2 2 5 8 5" xfId="11030"/>
    <cellStyle name="Obično 3 2 2 5 8 5 2" xfId="11031"/>
    <cellStyle name="Obično 3 2 2 5 8 6" xfId="11032"/>
    <cellStyle name="Obično 3 2 2 5 9" xfId="11033"/>
    <cellStyle name="Obično 3 2 2 5 9 2" xfId="11034"/>
    <cellStyle name="Obično 3 2 2 5 9 2 2" xfId="11035"/>
    <cellStyle name="Obično 3 2 2 5 9 3" xfId="11036"/>
    <cellStyle name="Obično 3 2 2 5 9 3 2" xfId="11037"/>
    <cellStyle name="Obično 3 2 2 5 9 3 2 2" xfId="11038"/>
    <cellStyle name="Obično 3 2 2 5 9 3 3" xfId="11039"/>
    <cellStyle name="Obično 3 2 2 5 9 3 3 2" xfId="11040"/>
    <cellStyle name="Obično 3 2 2 5 9 3 4" xfId="11041"/>
    <cellStyle name="Obično 3 2 2 5 9 4" xfId="11042"/>
    <cellStyle name="Obično 3 2 2 5 9 4 2" xfId="11043"/>
    <cellStyle name="Obično 3 2 2 5 9 5" xfId="11044"/>
    <cellStyle name="Obično 3 2 2 5 9 5 2" xfId="11045"/>
    <cellStyle name="Obično 3 2 2 5 9 6" xfId="11046"/>
    <cellStyle name="Obično 3 2 2 6" xfId="11047"/>
    <cellStyle name="Obično 3 2 2 6 2" xfId="11048"/>
    <cellStyle name="Obično 3 2 2 6 2 2" xfId="11049"/>
    <cellStyle name="Obično 3 2 2 6 2 2 2" xfId="11050"/>
    <cellStyle name="Obično 3 2 2 6 2 3" xfId="11051"/>
    <cellStyle name="Obično 3 2 2 6 3" xfId="11052"/>
    <cellStyle name="Obično 3 2 2 6 3 2" xfId="11053"/>
    <cellStyle name="Obično 3 2 2 6 3 2 2" xfId="11054"/>
    <cellStyle name="Obično 3 2 2 6 3 3" xfId="11055"/>
    <cellStyle name="Obično 3 2 2 6 3 3 2" xfId="11056"/>
    <cellStyle name="Obično 3 2 2 6 3 4" xfId="11057"/>
    <cellStyle name="Obično 3 2 2 6 4" xfId="11058"/>
    <cellStyle name="Obično 3 2 2 6 5" xfId="11059"/>
    <cellStyle name="Obično 3 2 2 6 5 2" xfId="11060"/>
    <cellStyle name="Obično 3 2 2 6 6" xfId="11061"/>
    <cellStyle name="Obično 3 2 2 6 6 2" xfId="11062"/>
    <cellStyle name="Obično 3 2 2 6 7" xfId="11063"/>
    <cellStyle name="Obično 3 2 2 7" xfId="11064"/>
    <cellStyle name="Obično 3 2 2 7 2" xfId="11065"/>
    <cellStyle name="Obično 3 2 2 7 2 2" xfId="11066"/>
    <cellStyle name="Obično 3 2 2 7 2 2 2" xfId="11067"/>
    <cellStyle name="Obično 3 2 2 7 2 3" xfId="11068"/>
    <cellStyle name="Obično 3 2 2 7 3" xfId="11069"/>
    <cellStyle name="Obično 3 2 2 7 3 2" xfId="11070"/>
    <cellStyle name="Obično 3 2 2 7 3 2 2" xfId="11071"/>
    <cellStyle name="Obično 3 2 2 7 3 3" xfId="11072"/>
    <cellStyle name="Obično 3 2 2 7 3 3 2" xfId="11073"/>
    <cellStyle name="Obično 3 2 2 7 3 4" xfId="11074"/>
    <cellStyle name="Obično 3 2 2 7 4" xfId="11075"/>
    <cellStyle name="Obično 3 2 2 7 5" xfId="11076"/>
    <cellStyle name="Obično 3 2 2 7 5 2" xfId="11077"/>
    <cellStyle name="Obično 3 2 2 7 6" xfId="11078"/>
    <cellStyle name="Obično 3 2 2 7 6 2" xfId="11079"/>
    <cellStyle name="Obično 3 2 2 7 7" xfId="11080"/>
    <cellStyle name="Obično 3 2 2 8" xfId="11081"/>
    <cellStyle name="Obično 3 2 2 8 2" xfId="11082"/>
    <cellStyle name="Obično 3 2 2 8 2 2" xfId="11083"/>
    <cellStyle name="Obično 3 2 2 8 2 2 2" xfId="11084"/>
    <cellStyle name="Obično 3 2 2 8 2 2 2 2" xfId="11085"/>
    <cellStyle name="Obično 3 2 2 8 2 2 2 2 2" xfId="11086"/>
    <cellStyle name="Obično 3 2 2 8 2 2 2 3" xfId="11087"/>
    <cellStyle name="Obično 3 2 2 8 2 2 2 3 2" xfId="11088"/>
    <cellStyle name="Obično 3 2 2 8 2 2 2 3 2 2" xfId="11089"/>
    <cellStyle name="Obično 3 2 2 8 2 2 2 3 3" xfId="11090"/>
    <cellStyle name="Obično 3 2 2 8 2 2 2 3 3 2" xfId="11091"/>
    <cellStyle name="Obično 3 2 2 8 2 2 2 3 4" xfId="11092"/>
    <cellStyle name="Obično 3 2 2 8 2 2 2 4" xfId="11093"/>
    <cellStyle name="Obično 3 2 2 8 2 2 2 4 2" xfId="11094"/>
    <cellStyle name="Obično 3 2 2 8 2 2 2 5" xfId="11095"/>
    <cellStyle name="Obično 3 2 2 8 2 2 2 5 2" xfId="11096"/>
    <cellStyle name="Obično 3 2 2 8 2 2 2 6" xfId="11097"/>
    <cellStyle name="Obično 3 2 2 8 2 2 3" xfId="11098"/>
    <cellStyle name="Obično 3 2 2 8 2 2 3 2" xfId="11099"/>
    <cellStyle name="Obično 3 2 2 8 2 2 3 2 2" xfId="11100"/>
    <cellStyle name="Obično 3 2 2 8 2 2 3 3" xfId="11101"/>
    <cellStyle name="Obično 3 2 2 8 2 2 3 3 2" xfId="11102"/>
    <cellStyle name="Obično 3 2 2 8 2 2 3 3 2 2" xfId="11103"/>
    <cellStyle name="Obično 3 2 2 8 2 2 3 3 3" xfId="11104"/>
    <cellStyle name="Obično 3 2 2 8 2 2 3 3 3 2" xfId="11105"/>
    <cellStyle name="Obično 3 2 2 8 2 2 3 3 4" xfId="11106"/>
    <cellStyle name="Obično 3 2 2 8 2 2 3 4" xfId="11107"/>
    <cellStyle name="Obično 3 2 2 8 2 2 3 4 2" xfId="11108"/>
    <cellStyle name="Obično 3 2 2 8 2 2 3 5" xfId="11109"/>
    <cellStyle name="Obično 3 2 2 8 2 2 3 5 2" xfId="11110"/>
    <cellStyle name="Obično 3 2 2 8 2 2 3 6" xfId="11111"/>
    <cellStyle name="Obično 3 2 2 8 2 2 4" xfId="11112"/>
    <cellStyle name="Obično 3 2 2 8 2 2 4 2" xfId="11113"/>
    <cellStyle name="Obično 3 2 2 8 2 2 4 2 2" xfId="11114"/>
    <cellStyle name="Obično 3 2 2 8 2 2 4 3" xfId="11115"/>
    <cellStyle name="Obično 3 2 2 8 2 2 4 3 2" xfId="11116"/>
    <cellStyle name="Obično 3 2 2 8 2 2 4 3 2 2" xfId="11117"/>
    <cellStyle name="Obično 3 2 2 8 2 2 4 3 3" xfId="11118"/>
    <cellStyle name="Obično 3 2 2 8 2 2 4 3 3 2" xfId="11119"/>
    <cellStyle name="Obično 3 2 2 8 2 2 4 3 4" xfId="11120"/>
    <cellStyle name="Obično 3 2 2 8 2 2 4 4" xfId="11121"/>
    <cellStyle name="Obično 3 2 2 8 2 2 4 4 2" xfId="11122"/>
    <cellStyle name="Obično 3 2 2 8 2 2 4 5" xfId="11123"/>
    <cellStyle name="Obično 3 2 2 8 2 2 4 5 2" xfId="11124"/>
    <cellStyle name="Obično 3 2 2 8 2 2 4 6" xfId="11125"/>
    <cellStyle name="Obično 3 2 2 8 2 2 5" xfId="11126"/>
    <cellStyle name="Obično 3 2 2 8 2 2 5 2" xfId="11127"/>
    <cellStyle name="Obično 3 2 2 8 2 2 6" xfId="11128"/>
    <cellStyle name="Obično 3 2 2 8 2 2 6 2" xfId="11129"/>
    <cellStyle name="Obično 3 2 2 8 2 2 7" xfId="11130"/>
    <cellStyle name="Obično 3 2 2 8 2 3" xfId="11131"/>
    <cellStyle name="Obično 3 2 2 8 2 3 2" xfId="11132"/>
    <cellStyle name="Obično 3 2 2 8 2 3 2 2" xfId="11133"/>
    <cellStyle name="Obično 3 2 2 8 2 3 3" xfId="11134"/>
    <cellStyle name="Obično 3 2 2 8 2 4" xfId="11135"/>
    <cellStyle name="Obično 3 2 2 8 2 4 2" xfId="11136"/>
    <cellStyle name="Obično 3 2 2 8 2 4 2 2" xfId="11137"/>
    <cellStyle name="Obično 3 2 2 8 2 4 3" xfId="11138"/>
    <cellStyle name="Obično 3 2 2 8 2 5" xfId="11139"/>
    <cellStyle name="Obično 3 2 2 8 2 5 2" xfId="11140"/>
    <cellStyle name="Obično 3 2 2 8 2 6" xfId="11141"/>
    <cellStyle name="Obično 3 2 2 8 2 6 2" xfId="11142"/>
    <cellStyle name="Obično 3 2 2 8 2 6 2 2" xfId="11143"/>
    <cellStyle name="Obično 3 2 2 8 2 6 3" xfId="11144"/>
    <cellStyle name="Obično 3 2 2 8 2 6 3 2" xfId="11145"/>
    <cellStyle name="Obično 3 2 2 8 2 6 4" xfId="11146"/>
    <cellStyle name="Obično 3 2 2 8 2 7" xfId="11147"/>
    <cellStyle name="Obično 3 2 2 8 2 7 2" xfId="11148"/>
    <cellStyle name="Obično 3 2 2 8 2 8" xfId="11149"/>
    <cellStyle name="Obično 3 2 2 8 2 8 2" xfId="11150"/>
    <cellStyle name="Obično 3 2 2 8 2 9" xfId="11151"/>
    <cellStyle name="Obično 3 2 2 8 3" xfId="11152"/>
    <cellStyle name="Obično 3 2 2 8 3 2" xfId="11153"/>
    <cellStyle name="Obično 3 2 2 8 3 2 2" xfId="11154"/>
    <cellStyle name="Obično 3 2 2 8 3 3" xfId="11155"/>
    <cellStyle name="Obično 3 2 2 8 3 3 2" xfId="11156"/>
    <cellStyle name="Obično 3 2 2 8 3 3 2 2" xfId="11157"/>
    <cellStyle name="Obično 3 2 2 8 3 3 3" xfId="11158"/>
    <cellStyle name="Obično 3 2 2 8 3 3 3 2" xfId="11159"/>
    <cellStyle name="Obično 3 2 2 8 3 3 4" xfId="11160"/>
    <cellStyle name="Obično 3 2 2 8 3 4" xfId="11161"/>
    <cellStyle name="Obično 3 2 2 8 3 4 2" xfId="11162"/>
    <cellStyle name="Obično 3 2 2 8 3 5" xfId="11163"/>
    <cellStyle name="Obično 3 2 2 8 3 5 2" xfId="11164"/>
    <cellStyle name="Obično 3 2 2 8 3 6" xfId="11165"/>
    <cellStyle name="Obično 3 2 2 8 4" xfId="11166"/>
    <cellStyle name="Obično 3 2 2 8 4 2" xfId="11167"/>
    <cellStyle name="Obično 3 2 2 8 4 2 2" xfId="11168"/>
    <cellStyle name="Obično 3 2 2 8 4 3" xfId="11169"/>
    <cellStyle name="Obično 3 2 2 8 4 3 2" xfId="11170"/>
    <cellStyle name="Obično 3 2 2 8 4 3 2 2" xfId="11171"/>
    <cellStyle name="Obično 3 2 2 8 4 3 3" xfId="11172"/>
    <cellStyle name="Obično 3 2 2 8 4 3 3 2" xfId="11173"/>
    <cellStyle name="Obično 3 2 2 8 4 3 4" xfId="11174"/>
    <cellStyle name="Obično 3 2 2 8 4 4" xfId="11175"/>
    <cellStyle name="Obično 3 2 2 8 4 4 2" xfId="11176"/>
    <cellStyle name="Obično 3 2 2 8 4 5" xfId="11177"/>
    <cellStyle name="Obično 3 2 2 8 4 5 2" xfId="11178"/>
    <cellStyle name="Obično 3 2 2 8 4 6" xfId="11179"/>
    <cellStyle name="Obično 3 2 2 8 5" xfId="11180"/>
    <cellStyle name="Obično 3 2 2 8 5 2" xfId="11181"/>
    <cellStyle name="Obično 3 2 2 8 5 2 2" xfId="11182"/>
    <cellStyle name="Obično 3 2 2 8 5 3" xfId="11183"/>
    <cellStyle name="Obično 3 2 2 8 5 3 2" xfId="11184"/>
    <cellStyle name="Obično 3 2 2 8 5 3 2 2" xfId="11185"/>
    <cellStyle name="Obično 3 2 2 8 5 3 3" xfId="11186"/>
    <cellStyle name="Obično 3 2 2 8 5 3 3 2" xfId="11187"/>
    <cellStyle name="Obično 3 2 2 8 5 3 4" xfId="11188"/>
    <cellStyle name="Obično 3 2 2 8 5 4" xfId="11189"/>
    <cellStyle name="Obično 3 2 2 8 5 4 2" xfId="11190"/>
    <cellStyle name="Obično 3 2 2 8 5 5" xfId="11191"/>
    <cellStyle name="Obično 3 2 2 8 5 5 2" xfId="11192"/>
    <cellStyle name="Obično 3 2 2 8 5 6" xfId="11193"/>
    <cellStyle name="Obično 3 2 2 8 6" xfId="11194"/>
    <cellStyle name="Obično 3 2 2 8 6 2" xfId="11195"/>
    <cellStyle name="Obično 3 2 2 8 7" xfId="11196"/>
    <cellStyle name="Obično 3 2 2 8 8" xfId="11197"/>
    <cellStyle name="Obično 3 2 2 9" xfId="11198"/>
    <cellStyle name="Obično 3 2 2 9 2" xfId="11199"/>
    <cellStyle name="Obično 3 2 2 9 2 2" xfId="11200"/>
    <cellStyle name="Obično 3 2 2 9 2 3" xfId="11201"/>
    <cellStyle name="Obično 3 2 2 9 3" xfId="11202"/>
    <cellStyle name="Obično 3 2 2 9 3 2" xfId="11203"/>
    <cellStyle name="Obično 3 2 2 9 3 2 2" xfId="11204"/>
    <cellStyle name="Obično 3 2 2 9 3 3" xfId="11205"/>
    <cellStyle name="Obično 3 2 2 9 3 3 2" xfId="11206"/>
    <cellStyle name="Obično 3 2 2 9 3 4" xfId="11207"/>
    <cellStyle name="Obično 3 2 2 9 4" xfId="11208"/>
    <cellStyle name="Obično 3 2 2 9 5" xfId="11209"/>
    <cellStyle name="Obično 3 2 2 9 5 2" xfId="11210"/>
    <cellStyle name="Obično 3 2 2 9 6" xfId="11211"/>
    <cellStyle name="Obično 3 2 2 9 6 2" xfId="11212"/>
    <cellStyle name="Obično 3 2 2 9 7" xfId="11213"/>
    <cellStyle name="Obično 3 2 20" xfId="11214"/>
    <cellStyle name="Obično 3 2 20 2" xfId="11215"/>
    <cellStyle name="Obično 3 2 20 2 2" xfId="11216"/>
    <cellStyle name="Obično 3 2 20 3" xfId="11217"/>
    <cellStyle name="Obično 3 2 20 3 2" xfId="11218"/>
    <cellStyle name="Obično 3 2 20 4" xfId="11219"/>
    <cellStyle name="Obično 3 2 21" xfId="11220"/>
    <cellStyle name="Obično 3 2 21 2" xfId="11221"/>
    <cellStyle name="Obično 3 2 21 2 2" xfId="11222"/>
    <cellStyle name="Obično 3 2 21 3" xfId="11223"/>
    <cellStyle name="Obično 3 2 21 3 2" xfId="11224"/>
    <cellStyle name="Obično 3 2 21 4" xfId="11225"/>
    <cellStyle name="Obično 3 2 22" xfId="11226"/>
    <cellStyle name="Obično 3 2 22 2" xfId="11227"/>
    <cellStyle name="Obično 3 2 23" xfId="11228"/>
    <cellStyle name="Obično 3 2 23 2" xfId="11229"/>
    <cellStyle name="Obično 3 2 24" xfId="11230"/>
    <cellStyle name="Obično 3 2 24 2" xfId="11231"/>
    <cellStyle name="Obično 3 2 25" xfId="11232"/>
    <cellStyle name="Obično 3 2 25 2" xfId="11233"/>
    <cellStyle name="Obično 3 2 26" xfId="11234"/>
    <cellStyle name="Obično 3 2 26 2" xfId="11235"/>
    <cellStyle name="Obično 3 2 27" xfId="11236"/>
    <cellStyle name="Obično 3 2 27 2" xfId="11237"/>
    <cellStyle name="Obično 3 2 28" xfId="11238"/>
    <cellStyle name="Obično 3 2 28 2" xfId="11239"/>
    <cellStyle name="Obično 3 2 29" xfId="11240"/>
    <cellStyle name="Obično 3 2 29 2" xfId="11241"/>
    <cellStyle name="Obično 3 2 3" xfId="11242"/>
    <cellStyle name="Obično 3 2 3 10" xfId="11243"/>
    <cellStyle name="Obično 3 2 3 10 2" xfId="11244"/>
    <cellStyle name="Obično 3 2 3 11" xfId="11245"/>
    <cellStyle name="Obično 3 2 3 11 2" xfId="11246"/>
    <cellStyle name="Obično 3 2 3 12" xfId="11247"/>
    <cellStyle name="Obično 3 2 3 12 2" xfId="11248"/>
    <cellStyle name="Obično 3 2 3 13" xfId="11249"/>
    <cellStyle name="Obično 3 2 3 13 2" xfId="11250"/>
    <cellStyle name="Obično 3 2 3 14" xfId="11251"/>
    <cellStyle name="Obično 3 2 3 14 2" xfId="11252"/>
    <cellStyle name="Obično 3 2 3 15" xfId="11253"/>
    <cellStyle name="Obično 3 2 3 15 2" xfId="11254"/>
    <cellStyle name="Obično 3 2 3 16" xfId="11255"/>
    <cellStyle name="Obično 3 2 3 16 2" xfId="11256"/>
    <cellStyle name="Obično 3 2 3 17" xfId="11257"/>
    <cellStyle name="Obično 3 2 3 18" xfId="11258"/>
    <cellStyle name="Obično 3 2 3 19" xfId="11259"/>
    <cellStyle name="Obično 3 2 3 2" xfId="11260"/>
    <cellStyle name="Obično 3 2 3 2 10" xfId="11261"/>
    <cellStyle name="Obično 3 2 3 2 10 2" xfId="11262"/>
    <cellStyle name="Obično 3 2 3 2 11" xfId="11263"/>
    <cellStyle name="Obično 3 2 3 2 11 2" xfId="11264"/>
    <cellStyle name="Obično 3 2 3 2 12" xfId="11265"/>
    <cellStyle name="Obično 3 2 3 2 12 2" xfId="11266"/>
    <cellStyle name="Obično 3 2 3 2 13" xfId="11267"/>
    <cellStyle name="Obično 3 2 3 2 14" xfId="11268"/>
    <cellStyle name="Obično 3 2 3 2 15" xfId="11269"/>
    <cellStyle name="Obično 3 2 3 2 16" xfId="11270"/>
    <cellStyle name="Obično 3 2 3 2 17" xfId="11271"/>
    <cellStyle name="Obično 3 2 3 2 18" xfId="11272"/>
    <cellStyle name="Obično 3 2 3 2 19" xfId="11273"/>
    <cellStyle name="Obično 3 2 3 2 2" xfId="11274"/>
    <cellStyle name="Obično 3 2 3 2 2 10" xfId="11275"/>
    <cellStyle name="Obično 3 2 3 2 2 10 2" xfId="11276"/>
    <cellStyle name="Obično 3 2 3 2 2 11" xfId="11277"/>
    <cellStyle name="Obično 3 2 3 2 2 2" xfId="11278"/>
    <cellStyle name="Obično 3 2 3 2 2 2 2" xfId="11279"/>
    <cellStyle name="Obično 3 2 3 2 2 2 2 2" xfId="11280"/>
    <cellStyle name="Obično 3 2 3 2 2 2 3" xfId="11281"/>
    <cellStyle name="Obično 3 2 3 2 2 2 3 2" xfId="11282"/>
    <cellStyle name="Obično 3 2 3 2 2 2 4" xfId="11283"/>
    <cellStyle name="Obično 3 2 3 2 2 3" xfId="11284"/>
    <cellStyle name="Obično 3 2 3 2 2 3 2" xfId="11285"/>
    <cellStyle name="Obično 3 2 3 2 2 4" xfId="11286"/>
    <cellStyle name="Obično 3 2 3 2 2 4 2" xfId="11287"/>
    <cellStyle name="Obično 3 2 3 2 2 4 2 2" xfId="11288"/>
    <cellStyle name="Obično 3 2 3 2 2 4 3" xfId="11289"/>
    <cellStyle name="Obično 3 2 3 2 2 4 3 2" xfId="11290"/>
    <cellStyle name="Obično 3 2 3 2 2 4 4" xfId="11291"/>
    <cellStyle name="Obično 3 2 3 2 2 5" xfId="11292"/>
    <cellStyle name="Obično 3 2 3 2 2 5 2" xfId="11293"/>
    <cellStyle name="Obično 3 2 3 2 2 6" xfId="11294"/>
    <cellStyle name="Obično 3 2 3 2 2 6 2" xfId="11295"/>
    <cellStyle name="Obično 3 2 3 2 2 7" xfId="11296"/>
    <cellStyle name="Obično 3 2 3 2 2 7 2" xfId="11297"/>
    <cellStyle name="Obično 3 2 3 2 2 8" xfId="11298"/>
    <cellStyle name="Obično 3 2 3 2 2 8 2" xfId="11299"/>
    <cellStyle name="Obično 3 2 3 2 2 9" xfId="11300"/>
    <cellStyle name="Obično 3 2 3 2 2 9 2" xfId="11301"/>
    <cellStyle name="Obično 3 2 3 2 3" xfId="11302"/>
    <cellStyle name="Obično 3 2 3 2 3 2" xfId="11303"/>
    <cellStyle name="Obično 3 2 3 2 3 2 2" xfId="11304"/>
    <cellStyle name="Obično 3 2 3 2 3 2 2 2" xfId="11305"/>
    <cellStyle name="Obično 3 2 3 2 3 2 3" xfId="11306"/>
    <cellStyle name="Obično 3 2 3 2 3 2 3 2" xfId="11307"/>
    <cellStyle name="Obično 3 2 3 2 3 2 4" xfId="11308"/>
    <cellStyle name="Obično 3 2 3 2 3 3" xfId="11309"/>
    <cellStyle name="Obično 3 2 3 2 3 3 2" xfId="11310"/>
    <cellStyle name="Obično 3 2 3 2 3 4" xfId="11311"/>
    <cellStyle name="Obično 3 2 3 2 3 4 2" xfId="11312"/>
    <cellStyle name="Obično 3 2 3 2 3 5" xfId="11313"/>
    <cellStyle name="Obično 3 2 3 2 4" xfId="11314"/>
    <cellStyle name="Obično 3 2 3 2 4 2" xfId="11315"/>
    <cellStyle name="Obično 3 2 3 2 4 2 2" xfId="11316"/>
    <cellStyle name="Obično 3 2 3 2 4 3" xfId="11317"/>
    <cellStyle name="Obično 3 2 3 2 4 3 2" xfId="11318"/>
    <cellStyle name="Obično 3 2 3 2 4 4" xfId="11319"/>
    <cellStyle name="Obično 3 2 3 2 5" xfId="11320"/>
    <cellStyle name="Obično 3 2 3 2 5 2" xfId="11321"/>
    <cellStyle name="Obično 3 2 3 2 5 2 2" xfId="11322"/>
    <cellStyle name="Obično 3 2 3 2 5 3" xfId="11323"/>
    <cellStyle name="Obično 3 2 3 2 5 4" xfId="11324"/>
    <cellStyle name="Obično 3 2 3 2 6" xfId="11325"/>
    <cellStyle name="Obično 3 2 3 2 6 2" xfId="11326"/>
    <cellStyle name="Obično 3 2 3 2 6 2 2" xfId="11327"/>
    <cellStyle name="Obično 3 2 3 2 6 3" xfId="11328"/>
    <cellStyle name="Obično 3 2 3 2 6 3 2" xfId="11329"/>
    <cellStyle name="Obično 3 2 3 2 6 4" xfId="11330"/>
    <cellStyle name="Obično 3 2 3 2 7" xfId="11331"/>
    <cellStyle name="Obično 3 2 3 2 7 2" xfId="11332"/>
    <cellStyle name="Obično 3 2 3 2 8" xfId="11333"/>
    <cellStyle name="Obično 3 2 3 2 8 2" xfId="11334"/>
    <cellStyle name="Obično 3 2 3 2 9" xfId="11335"/>
    <cellStyle name="Obično 3 2 3 2 9 2" xfId="11336"/>
    <cellStyle name="Obično 3 2 3 20" xfId="11337"/>
    <cellStyle name="Obično 3 2 3 21" xfId="11338"/>
    <cellStyle name="Obično 3 2 3 22" xfId="11339"/>
    <cellStyle name="Obično 3 2 3 23" xfId="11340"/>
    <cellStyle name="Obično 3 2 3 3" xfId="11341"/>
    <cellStyle name="Obično 3 2 3 3 2" xfId="11342"/>
    <cellStyle name="Obično 3 2 3 3 2 2" xfId="11343"/>
    <cellStyle name="Obično 3 2 3 3 2 2 2" xfId="11344"/>
    <cellStyle name="Obično 3 2 3 3 2 3" xfId="11345"/>
    <cellStyle name="Obično 3 2 3 3 2 3 2" xfId="11346"/>
    <cellStyle name="Obično 3 2 3 3 2 4" xfId="11347"/>
    <cellStyle name="Obično 3 2 3 3 3" xfId="11348"/>
    <cellStyle name="Obično 3 2 3 3 3 2" xfId="11349"/>
    <cellStyle name="Obično 3 2 3 3 4" xfId="11350"/>
    <cellStyle name="Obično 3 2 3 3 4 2" xfId="11351"/>
    <cellStyle name="Obično 3 2 3 3 5" xfId="11352"/>
    <cellStyle name="Obično 3 2 3 3 5 2" xfId="11353"/>
    <cellStyle name="Obično 3 2 3 3 6" xfId="11354"/>
    <cellStyle name="Obično 3 2 3 3 6 2" xfId="11355"/>
    <cellStyle name="Obično 3 2 3 3 7" xfId="11356"/>
    <cellStyle name="Obično 3 2 3 3 7 2" xfId="11357"/>
    <cellStyle name="Obično 3 2 3 3 8" xfId="11358"/>
    <cellStyle name="Obično 3 2 3 3 8 2" xfId="11359"/>
    <cellStyle name="Obično 3 2 3 3 9" xfId="11360"/>
    <cellStyle name="Obično 3 2 3 4" xfId="11361"/>
    <cellStyle name="Obično 3 2 3 4 2" xfId="11362"/>
    <cellStyle name="Obično 3 2 3 4 2 2" xfId="11363"/>
    <cellStyle name="Obično 3 2 3 4 2 2 2" xfId="11364"/>
    <cellStyle name="Obično 3 2 3 4 2 3" xfId="11365"/>
    <cellStyle name="Obično 3 2 3 4 2 3 2" xfId="11366"/>
    <cellStyle name="Obično 3 2 3 4 2 4" xfId="11367"/>
    <cellStyle name="Obično 3 2 3 4 3" xfId="11368"/>
    <cellStyle name="Obično 3 2 3 4 3 2" xfId="11369"/>
    <cellStyle name="Obično 3 2 3 4 4" xfId="11370"/>
    <cellStyle name="Obično 3 2 3 4 4 2" xfId="11371"/>
    <cellStyle name="Obično 3 2 3 4 4 2 2" xfId="11372"/>
    <cellStyle name="Obično 3 2 3 4 4 3" xfId="11373"/>
    <cellStyle name="Obično 3 2 3 4 4 3 2" xfId="11374"/>
    <cellStyle name="Obično 3 2 3 4 4 4" xfId="11375"/>
    <cellStyle name="Obično 3 2 3 4 5" xfId="11376"/>
    <cellStyle name="Obično 3 2 3 4 5 2" xfId="11377"/>
    <cellStyle name="Obično 3 2 3 4 6" xfId="11378"/>
    <cellStyle name="Obično 3 2 3 4 6 2" xfId="11379"/>
    <cellStyle name="Obično 3 2 3 4 7" xfId="11380"/>
    <cellStyle name="Obično 3 2 3 5" xfId="11381"/>
    <cellStyle name="Obično 3 2 3 5 2" xfId="11382"/>
    <cellStyle name="Obično 3 2 3 5 2 2" xfId="11383"/>
    <cellStyle name="Obično 3 2 3 5 3" xfId="11384"/>
    <cellStyle name="Obično 3 2 3 5 3 2" xfId="11385"/>
    <cellStyle name="Obično 3 2 3 5 4" xfId="11386"/>
    <cellStyle name="Obično 3 2 3 6" xfId="11387"/>
    <cellStyle name="Obično 3 2 3 6 2" xfId="11388"/>
    <cellStyle name="Obično 3 2 3 6 2 2" xfId="11389"/>
    <cellStyle name="Obično 3 2 3 6 3" xfId="11390"/>
    <cellStyle name="Obično 3 2 3 6 3 2" xfId="11391"/>
    <cellStyle name="Obično 3 2 3 6 4" xfId="11392"/>
    <cellStyle name="Obično 3 2 3 7" xfId="11393"/>
    <cellStyle name="Obično 3 2 3 7 2" xfId="11394"/>
    <cellStyle name="Obično 3 2 3 7 2 2" xfId="11395"/>
    <cellStyle name="Obično 3 2 3 7 3" xfId="11396"/>
    <cellStyle name="Obično 3 2 3 8" xfId="11397"/>
    <cellStyle name="Obično 3 2 3 8 2" xfId="11398"/>
    <cellStyle name="Obično 3 2 3 9" xfId="11399"/>
    <cellStyle name="Obično 3 2 3 9 2" xfId="11400"/>
    <cellStyle name="Obično 3 2 30" xfId="11401"/>
    <cellStyle name="Obično 3 2 30 2" xfId="11402"/>
    <cellStyle name="Obično 3 2 31" xfId="11403"/>
    <cellStyle name="Obično 3 2 31 2" xfId="11404"/>
    <cellStyle name="Obično 3 2 32" xfId="11405"/>
    <cellStyle name="Obično 3 2 33" xfId="11406"/>
    <cellStyle name="Obično 3 2 34" xfId="11407"/>
    <cellStyle name="Obično 3 2 35" xfId="11408"/>
    <cellStyle name="Obično 3 2 36" xfId="11409"/>
    <cellStyle name="Obično 3 2 37" xfId="11410"/>
    <cellStyle name="Obično 3 2 38" xfId="11411"/>
    <cellStyle name="Obično 3 2 4" xfId="11412"/>
    <cellStyle name="Obično 3 2 4 10" xfId="11413"/>
    <cellStyle name="Obično 3 2 4 10 2" xfId="11414"/>
    <cellStyle name="Obično 3 2 4 11" xfId="11415"/>
    <cellStyle name="Obično 3 2 4 11 2" xfId="11416"/>
    <cellStyle name="Obično 3 2 4 12" xfId="11417"/>
    <cellStyle name="Obično 3 2 4 13" xfId="11418"/>
    <cellStyle name="Obično 3 2 4 14" xfId="11419"/>
    <cellStyle name="Obično 3 2 4 15" xfId="11420"/>
    <cellStyle name="Obično 3 2 4 16" xfId="11421"/>
    <cellStyle name="Obično 3 2 4 17" xfId="11422"/>
    <cellStyle name="Obično 3 2 4 18" xfId="11423"/>
    <cellStyle name="Obično 3 2 4 2" xfId="11424"/>
    <cellStyle name="Obično 3 2 4 2 10" xfId="11425"/>
    <cellStyle name="Obično 3 2 4 2 10 2" xfId="11426"/>
    <cellStyle name="Obično 3 2 4 2 11" xfId="11427"/>
    <cellStyle name="Obično 3 2 4 2 11 2" xfId="11428"/>
    <cellStyle name="Obično 3 2 4 2 12" xfId="11429"/>
    <cellStyle name="Obično 3 2 4 2 2" xfId="11430"/>
    <cellStyle name="Obično 3 2 4 2 2 2" xfId="11431"/>
    <cellStyle name="Obično 3 2 4 2 2 3" xfId="11432"/>
    <cellStyle name="Obično 3 2 4 2 3" xfId="11433"/>
    <cellStyle name="Obično 3 2 4 2 3 2" xfId="11434"/>
    <cellStyle name="Obično 3 2 4 2 3 2 2" xfId="11435"/>
    <cellStyle name="Obično 3 2 4 2 3 3" xfId="11436"/>
    <cellStyle name="Obično 3 2 4 2 3 3 2" xfId="11437"/>
    <cellStyle name="Obično 3 2 4 2 3 4" xfId="11438"/>
    <cellStyle name="Obično 3 2 4 2 4" xfId="11439"/>
    <cellStyle name="Obično 3 2 4 2 5" xfId="11440"/>
    <cellStyle name="Obično 3 2 4 2 5 2" xfId="11441"/>
    <cellStyle name="Obično 3 2 4 2 5 2 2" xfId="11442"/>
    <cellStyle name="Obično 3 2 4 2 5 3" xfId="11443"/>
    <cellStyle name="Obično 3 2 4 2 5 3 2" xfId="11444"/>
    <cellStyle name="Obično 3 2 4 2 5 4" xfId="11445"/>
    <cellStyle name="Obično 3 2 4 2 6" xfId="11446"/>
    <cellStyle name="Obično 3 2 4 2 6 2" xfId="11447"/>
    <cellStyle name="Obično 3 2 4 2 7" xfId="11448"/>
    <cellStyle name="Obično 3 2 4 2 7 2" xfId="11449"/>
    <cellStyle name="Obično 3 2 4 2 8" xfId="11450"/>
    <cellStyle name="Obično 3 2 4 2 8 2" xfId="11451"/>
    <cellStyle name="Obično 3 2 4 2 9" xfId="11452"/>
    <cellStyle name="Obično 3 2 4 2 9 2" xfId="11453"/>
    <cellStyle name="Obično 3 2 4 3" xfId="11454"/>
    <cellStyle name="Obično 3 2 4 3 2" xfId="11455"/>
    <cellStyle name="Obično 3 2 4 3 2 2" xfId="11456"/>
    <cellStyle name="Obično 3 2 4 3 2 2 2" xfId="11457"/>
    <cellStyle name="Obično 3 2 4 3 2 3" xfId="11458"/>
    <cellStyle name="Obično 3 2 4 3 2 3 2" xfId="11459"/>
    <cellStyle name="Obično 3 2 4 3 2 4" xfId="11460"/>
    <cellStyle name="Obično 3 2 4 3 3" xfId="11461"/>
    <cellStyle name="Obično 3 2 4 3 3 2" xfId="11462"/>
    <cellStyle name="Obično 3 2 4 3 4" xfId="11463"/>
    <cellStyle name="Obično 3 2 4 3 4 2" xfId="11464"/>
    <cellStyle name="Obično 3 2 4 3 5" xfId="11465"/>
    <cellStyle name="Obično 3 2 4 4" xfId="11466"/>
    <cellStyle name="Obično 3 2 4 4 2" xfId="11467"/>
    <cellStyle name="Obično 3 2 4 4 2 2" xfId="11468"/>
    <cellStyle name="Obično 3 2 4 4 3" xfId="11469"/>
    <cellStyle name="Obično 3 2 4 4 4" xfId="11470"/>
    <cellStyle name="Obično 3 2 4 5" xfId="11471"/>
    <cellStyle name="Obično 3 2 4 5 2" xfId="11472"/>
    <cellStyle name="Obično 3 2 4 5 2 2" xfId="11473"/>
    <cellStyle name="Obično 3 2 4 5 3" xfId="11474"/>
    <cellStyle name="Obično 3 2 4 5 3 2" xfId="11475"/>
    <cellStyle name="Obično 3 2 4 5 4" xfId="11476"/>
    <cellStyle name="Obično 3 2 4 6" xfId="11477"/>
    <cellStyle name="Obično 3 2 4 6 2" xfId="11478"/>
    <cellStyle name="Obično 3 2 4 6 2 2" xfId="11479"/>
    <cellStyle name="Obično 3 2 4 6 3" xfId="11480"/>
    <cellStyle name="Obično 3 2 4 7" xfId="11481"/>
    <cellStyle name="Obično 3 2 4 7 2" xfId="11482"/>
    <cellStyle name="Obično 3 2 4 8" xfId="11483"/>
    <cellStyle name="Obično 3 2 4 8 2" xfId="11484"/>
    <cellStyle name="Obično 3 2 4 9" xfId="11485"/>
    <cellStyle name="Obično 3 2 4 9 2" xfId="11486"/>
    <cellStyle name="Obično 3 2 5" xfId="11487"/>
    <cellStyle name="Obično 3 2 5 10" xfId="11488"/>
    <cellStyle name="Obično 3 2 5 10 2" xfId="11489"/>
    <cellStyle name="Obično 3 2 5 11" xfId="11490"/>
    <cellStyle name="Obično 3 2 5 11 2" xfId="11491"/>
    <cellStyle name="Obično 3 2 5 12" xfId="11492"/>
    <cellStyle name="Obično 3 2 5 2" xfId="11493"/>
    <cellStyle name="Obično 3 2 5 2 2" xfId="11494"/>
    <cellStyle name="Obično 3 2 5 2 2 2" xfId="11495"/>
    <cellStyle name="Obično 3 2 5 2 3" xfId="11496"/>
    <cellStyle name="Obično 3 2 5 3" xfId="11497"/>
    <cellStyle name="Obično 3 2 5 3 2" xfId="11498"/>
    <cellStyle name="Obično 3 2 5 3 2 2" xfId="11499"/>
    <cellStyle name="Obično 3 2 5 3 3" xfId="11500"/>
    <cellStyle name="Obično 3 2 5 3 3 2" xfId="11501"/>
    <cellStyle name="Obično 3 2 5 3 4" xfId="11502"/>
    <cellStyle name="Obično 3 2 5 4" xfId="11503"/>
    <cellStyle name="Obično 3 2 5 5" xfId="11504"/>
    <cellStyle name="Obično 3 2 5 5 2" xfId="11505"/>
    <cellStyle name="Obično 3 2 5 5 2 2" xfId="11506"/>
    <cellStyle name="Obično 3 2 5 5 3" xfId="11507"/>
    <cellStyle name="Obično 3 2 5 5 3 2" xfId="11508"/>
    <cellStyle name="Obično 3 2 5 5 4" xfId="11509"/>
    <cellStyle name="Obično 3 2 5 6" xfId="11510"/>
    <cellStyle name="Obično 3 2 5 6 2" xfId="11511"/>
    <cellStyle name="Obično 3 2 5 7" xfId="11512"/>
    <cellStyle name="Obično 3 2 5 7 2" xfId="11513"/>
    <cellStyle name="Obično 3 2 5 8" xfId="11514"/>
    <cellStyle name="Obično 3 2 5 8 2" xfId="11515"/>
    <cellStyle name="Obično 3 2 5 9" xfId="11516"/>
    <cellStyle name="Obično 3 2 5 9 2" xfId="11517"/>
    <cellStyle name="Obično 3 2 6" xfId="11518"/>
    <cellStyle name="Obično 3 2 6 10" xfId="11519"/>
    <cellStyle name="Obično 3 2 6 10 2" xfId="11520"/>
    <cellStyle name="Obično 3 2 6 10 2 2" xfId="11521"/>
    <cellStyle name="Obično 3 2 6 10 3" xfId="11522"/>
    <cellStyle name="Obično 3 2 6 10 3 2" xfId="11523"/>
    <cellStyle name="Obično 3 2 6 10 3 2 2" xfId="11524"/>
    <cellStyle name="Obično 3 2 6 10 3 3" xfId="11525"/>
    <cellStyle name="Obično 3 2 6 10 3 3 2" xfId="11526"/>
    <cellStyle name="Obično 3 2 6 10 3 4" xfId="11527"/>
    <cellStyle name="Obično 3 2 6 10 4" xfId="11528"/>
    <cellStyle name="Obično 3 2 6 10 5" xfId="11529"/>
    <cellStyle name="Obično 3 2 6 10 5 2" xfId="11530"/>
    <cellStyle name="Obično 3 2 6 10 6" xfId="11531"/>
    <cellStyle name="Obično 3 2 6 10 6 2" xfId="11532"/>
    <cellStyle name="Obično 3 2 6 10 7" xfId="11533"/>
    <cellStyle name="Obično 3 2 6 11" xfId="11534"/>
    <cellStyle name="Obično 3 2 6 11 2" xfId="11535"/>
    <cellStyle name="Obično 3 2 6 11 2 2" xfId="11536"/>
    <cellStyle name="Obično 3 2 6 11 3" xfId="11537"/>
    <cellStyle name="Obično 3 2 6 11 3 2" xfId="11538"/>
    <cellStyle name="Obično 3 2 6 11 3 2 2" xfId="11539"/>
    <cellStyle name="Obično 3 2 6 11 3 3" xfId="11540"/>
    <cellStyle name="Obično 3 2 6 11 3 3 2" xfId="11541"/>
    <cellStyle name="Obično 3 2 6 11 3 4" xfId="11542"/>
    <cellStyle name="Obično 3 2 6 11 4" xfId="11543"/>
    <cellStyle name="Obično 3 2 6 11 4 2" xfId="11544"/>
    <cellStyle name="Obično 3 2 6 11 5" xfId="11545"/>
    <cellStyle name="Obično 3 2 6 11 5 2" xfId="11546"/>
    <cellStyle name="Obično 3 2 6 11 6" xfId="11547"/>
    <cellStyle name="Obično 3 2 6 12" xfId="11548"/>
    <cellStyle name="Obično 3 2 6 12 2" xfId="11549"/>
    <cellStyle name="Obično 3 2 6 12 2 2" xfId="11550"/>
    <cellStyle name="Obično 3 2 6 12 2 2 2" xfId="11551"/>
    <cellStyle name="Obično 3 2 6 12 2 3" xfId="11552"/>
    <cellStyle name="Obično 3 2 6 12 2 3 2" xfId="11553"/>
    <cellStyle name="Obično 3 2 6 12 2 3 2 2" xfId="11554"/>
    <cellStyle name="Obično 3 2 6 12 2 3 3" xfId="11555"/>
    <cellStyle name="Obično 3 2 6 12 2 3 3 2" xfId="11556"/>
    <cellStyle name="Obično 3 2 6 12 2 3 4" xfId="11557"/>
    <cellStyle name="Obično 3 2 6 12 2 4" xfId="11558"/>
    <cellStyle name="Obično 3 2 6 12 2 4 2" xfId="11559"/>
    <cellStyle name="Obično 3 2 6 12 2 5" xfId="11560"/>
    <cellStyle name="Obično 3 2 6 12 2 5 2" xfId="11561"/>
    <cellStyle name="Obično 3 2 6 12 2 6" xfId="11562"/>
    <cellStyle name="Obično 3 2 6 12 3" xfId="11563"/>
    <cellStyle name="Obično 3 2 6 12 3 2" xfId="11564"/>
    <cellStyle name="Obično 3 2 6 12 3 2 2" xfId="11565"/>
    <cellStyle name="Obično 3 2 6 12 3 3" xfId="11566"/>
    <cellStyle name="Obično 3 2 6 12 3 3 2" xfId="11567"/>
    <cellStyle name="Obično 3 2 6 12 3 3 2 2" xfId="11568"/>
    <cellStyle name="Obično 3 2 6 12 3 3 3" xfId="11569"/>
    <cellStyle name="Obično 3 2 6 12 3 3 3 2" xfId="11570"/>
    <cellStyle name="Obično 3 2 6 12 3 3 4" xfId="11571"/>
    <cellStyle name="Obično 3 2 6 12 3 4" xfId="11572"/>
    <cellStyle name="Obično 3 2 6 12 3 4 2" xfId="11573"/>
    <cellStyle name="Obično 3 2 6 12 3 5" xfId="11574"/>
    <cellStyle name="Obično 3 2 6 12 3 5 2" xfId="11575"/>
    <cellStyle name="Obično 3 2 6 12 3 6" xfId="11576"/>
    <cellStyle name="Obično 3 2 6 12 4" xfId="11577"/>
    <cellStyle name="Obično 3 2 6 12 4 2" xfId="11578"/>
    <cellStyle name="Obično 3 2 6 12 4 2 2" xfId="11579"/>
    <cellStyle name="Obično 3 2 6 12 4 3" xfId="11580"/>
    <cellStyle name="Obično 3 2 6 12 4 3 2" xfId="11581"/>
    <cellStyle name="Obično 3 2 6 12 4 3 2 2" xfId="11582"/>
    <cellStyle name="Obično 3 2 6 12 4 3 3" xfId="11583"/>
    <cellStyle name="Obično 3 2 6 12 4 3 3 2" xfId="11584"/>
    <cellStyle name="Obično 3 2 6 12 4 3 4" xfId="11585"/>
    <cellStyle name="Obično 3 2 6 12 4 4" xfId="11586"/>
    <cellStyle name="Obično 3 2 6 12 4 4 2" xfId="11587"/>
    <cellStyle name="Obično 3 2 6 12 4 5" xfId="11588"/>
    <cellStyle name="Obično 3 2 6 12 4 5 2" xfId="11589"/>
    <cellStyle name="Obično 3 2 6 12 4 6" xfId="11590"/>
    <cellStyle name="Obično 3 2 6 12 5" xfId="11591"/>
    <cellStyle name="Obično 3 2 6 12 5 2" xfId="11592"/>
    <cellStyle name="Obično 3 2 6 12 6" xfId="11593"/>
    <cellStyle name="Obično 3 2 6 12 6 2" xfId="11594"/>
    <cellStyle name="Obično 3 2 6 12 7" xfId="11595"/>
    <cellStyle name="Obično 3 2 6 13" xfId="11596"/>
    <cellStyle name="Obično 3 2 6 13 2" xfId="11597"/>
    <cellStyle name="Obično 3 2 6 13 2 2" xfId="11598"/>
    <cellStyle name="Obično 3 2 6 13 3" xfId="11599"/>
    <cellStyle name="Obično 3 2 6 14" xfId="11600"/>
    <cellStyle name="Obično 3 2 6 14 2" xfId="11601"/>
    <cellStyle name="Obično 3 2 6 14 2 2" xfId="11602"/>
    <cellStyle name="Obično 3 2 6 14 3" xfId="11603"/>
    <cellStyle name="Obično 3 2 6 15" xfId="11604"/>
    <cellStyle name="Obično 3 2 6 15 2" xfId="11605"/>
    <cellStyle name="Obično 3 2 6 16" xfId="11606"/>
    <cellStyle name="Obično 3 2 6 16 2" xfId="11607"/>
    <cellStyle name="Obično 3 2 6 16 2 2" xfId="11608"/>
    <cellStyle name="Obično 3 2 6 16 3" xfId="11609"/>
    <cellStyle name="Obično 3 2 6 16 3 2" xfId="11610"/>
    <cellStyle name="Obično 3 2 6 16 4" xfId="11611"/>
    <cellStyle name="Obično 3 2 6 17" xfId="11612"/>
    <cellStyle name="Obično 3 2 6 17 2" xfId="11613"/>
    <cellStyle name="Obično 3 2 6 17 2 2" xfId="11614"/>
    <cellStyle name="Obično 3 2 6 17 3" xfId="11615"/>
    <cellStyle name="Obično 3 2 6 17 3 2" xfId="11616"/>
    <cellStyle name="Obično 3 2 6 17 4" xfId="11617"/>
    <cellStyle name="Obično 3 2 6 18" xfId="11618"/>
    <cellStyle name="Obično 3 2 6 18 2" xfId="11619"/>
    <cellStyle name="Obično 3 2 6 19" xfId="11620"/>
    <cellStyle name="Obično 3 2 6 19 2" xfId="11621"/>
    <cellStyle name="Obično 3 2 6 2" xfId="11622"/>
    <cellStyle name="Obično 3 2 6 2 10" xfId="11623"/>
    <cellStyle name="Obično 3 2 6 2 10 2" xfId="11624"/>
    <cellStyle name="Obično 3 2 6 2 10 2 2" xfId="11625"/>
    <cellStyle name="Obično 3 2 6 2 10 3" xfId="11626"/>
    <cellStyle name="Obično 3 2 6 2 11" xfId="11627"/>
    <cellStyle name="Obično 3 2 6 2 11 10" xfId="11628"/>
    <cellStyle name="Obično 3 2 6 2 11 2" xfId="11629"/>
    <cellStyle name="Obično 3 2 6 2 11 2 2" xfId="11630"/>
    <cellStyle name="Obično 3 2 6 2 11 2 2 2" xfId="11631"/>
    <cellStyle name="Obično 3 2 6 2 11 2 3" xfId="11632"/>
    <cellStyle name="Obično 3 2 6 2 11 3" xfId="11633"/>
    <cellStyle name="Obično 3 2 6 2 11 3 2" xfId="11634"/>
    <cellStyle name="Obično 3 2 6 2 11 3 2 2" xfId="11635"/>
    <cellStyle name="Obično 3 2 6 2 11 3 3" xfId="11636"/>
    <cellStyle name="Obično 3 2 6 2 11 4" xfId="11637"/>
    <cellStyle name="Obično 3 2 6 2 11 4 2" xfId="11638"/>
    <cellStyle name="Obično 3 2 6 2 11 4 2 2" xfId="11639"/>
    <cellStyle name="Obično 3 2 6 2 11 4 3" xfId="11640"/>
    <cellStyle name="Obično 3 2 6 2 11 5" xfId="11641"/>
    <cellStyle name="Obično 3 2 6 2 11 5 2" xfId="11642"/>
    <cellStyle name="Obično 3 2 6 2 11 6" xfId="11643"/>
    <cellStyle name="Obično 3 2 6 2 11 6 2" xfId="11644"/>
    <cellStyle name="Obično 3 2 6 2 11 7" xfId="11645"/>
    <cellStyle name="Obično 3 2 6 2 11 7 2" xfId="11646"/>
    <cellStyle name="Obično 3 2 6 2 11 7 2 2" xfId="11647"/>
    <cellStyle name="Obično 3 2 6 2 11 7 3" xfId="11648"/>
    <cellStyle name="Obično 3 2 6 2 11 7 3 2" xfId="11649"/>
    <cellStyle name="Obično 3 2 6 2 11 7 4" xfId="11650"/>
    <cellStyle name="Obično 3 2 6 2 11 8" xfId="11651"/>
    <cellStyle name="Obično 3 2 6 2 11 8 2" xfId="11652"/>
    <cellStyle name="Obično 3 2 6 2 11 9" xfId="11653"/>
    <cellStyle name="Obično 3 2 6 2 11 9 2" xfId="11654"/>
    <cellStyle name="Obično 3 2 6 2 12" xfId="11655"/>
    <cellStyle name="Obično 3 2 6 2 12 2" xfId="11656"/>
    <cellStyle name="Obično 3 2 6 2 12 2 2" xfId="11657"/>
    <cellStyle name="Obično 3 2 6 2 12 3" xfId="11658"/>
    <cellStyle name="Obično 3 2 6 2 12 3 2" xfId="11659"/>
    <cellStyle name="Obično 3 2 6 2 12 3 2 2" xfId="11660"/>
    <cellStyle name="Obično 3 2 6 2 12 3 3" xfId="11661"/>
    <cellStyle name="Obično 3 2 6 2 12 3 3 2" xfId="11662"/>
    <cellStyle name="Obično 3 2 6 2 12 3 4" xfId="11663"/>
    <cellStyle name="Obično 3 2 6 2 12 4" xfId="11664"/>
    <cellStyle name="Obično 3 2 6 2 12 4 2" xfId="11665"/>
    <cellStyle name="Obično 3 2 6 2 12 5" xfId="11666"/>
    <cellStyle name="Obično 3 2 6 2 12 5 2" xfId="11667"/>
    <cellStyle name="Obično 3 2 6 2 12 6" xfId="11668"/>
    <cellStyle name="Obično 3 2 6 2 13" xfId="11669"/>
    <cellStyle name="Obično 3 2 6 2 13 2" xfId="11670"/>
    <cellStyle name="Obično 3 2 6 2 13 2 2" xfId="11671"/>
    <cellStyle name="Obično 3 2 6 2 13 3" xfId="11672"/>
    <cellStyle name="Obično 3 2 6 2 13 3 2" xfId="11673"/>
    <cellStyle name="Obično 3 2 6 2 13 3 2 2" xfId="11674"/>
    <cellStyle name="Obično 3 2 6 2 13 3 3" xfId="11675"/>
    <cellStyle name="Obično 3 2 6 2 13 3 3 2" xfId="11676"/>
    <cellStyle name="Obično 3 2 6 2 13 3 4" xfId="11677"/>
    <cellStyle name="Obično 3 2 6 2 13 4" xfId="11678"/>
    <cellStyle name="Obično 3 2 6 2 13 4 2" xfId="11679"/>
    <cellStyle name="Obično 3 2 6 2 13 5" xfId="11680"/>
    <cellStyle name="Obično 3 2 6 2 13 5 2" xfId="11681"/>
    <cellStyle name="Obično 3 2 6 2 13 6" xfId="11682"/>
    <cellStyle name="Obično 3 2 6 2 14" xfId="11683"/>
    <cellStyle name="Obično 3 2 6 2 14 2" xfId="11684"/>
    <cellStyle name="Obično 3 2 6 2 15" xfId="11685"/>
    <cellStyle name="Obično 3 2 6 2 2" xfId="11686"/>
    <cellStyle name="Obično 3 2 6 2 2 10" xfId="11687"/>
    <cellStyle name="Obično 3 2 6 2 2 10 2" xfId="11688"/>
    <cellStyle name="Obično 3 2 6 2 2 10 2 2" xfId="11689"/>
    <cellStyle name="Obično 3 2 6 2 2 10 3" xfId="11690"/>
    <cellStyle name="Obično 3 2 6 2 2 10 3 2" xfId="11691"/>
    <cellStyle name="Obično 3 2 6 2 2 10 3 2 2" xfId="11692"/>
    <cellStyle name="Obično 3 2 6 2 2 10 3 3" xfId="11693"/>
    <cellStyle name="Obično 3 2 6 2 2 10 3 3 2" xfId="11694"/>
    <cellStyle name="Obično 3 2 6 2 2 10 3 4" xfId="11695"/>
    <cellStyle name="Obično 3 2 6 2 2 10 4" xfId="11696"/>
    <cellStyle name="Obično 3 2 6 2 2 10 4 2" xfId="11697"/>
    <cellStyle name="Obično 3 2 6 2 2 10 5" xfId="11698"/>
    <cellStyle name="Obično 3 2 6 2 2 10 5 2" xfId="11699"/>
    <cellStyle name="Obično 3 2 6 2 2 10 6" xfId="11700"/>
    <cellStyle name="Obično 3 2 6 2 2 11" xfId="11701"/>
    <cellStyle name="Obično 3 2 6 2 2 11 2" xfId="11702"/>
    <cellStyle name="Obično 3 2 6 2 2 11 2 2" xfId="11703"/>
    <cellStyle name="Obično 3 2 6 2 2 11 2 2 2" xfId="11704"/>
    <cellStyle name="Obično 3 2 6 2 2 11 2 3" xfId="11705"/>
    <cellStyle name="Obično 3 2 6 2 2 11 2 3 2" xfId="11706"/>
    <cellStyle name="Obično 3 2 6 2 2 11 2 3 2 2" xfId="11707"/>
    <cellStyle name="Obično 3 2 6 2 2 11 2 3 3" xfId="11708"/>
    <cellStyle name="Obično 3 2 6 2 2 11 2 3 3 2" xfId="11709"/>
    <cellStyle name="Obično 3 2 6 2 2 11 2 3 4" xfId="11710"/>
    <cellStyle name="Obično 3 2 6 2 2 11 2 4" xfId="11711"/>
    <cellStyle name="Obično 3 2 6 2 2 11 2 4 2" xfId="11712"/>
    <cellStyle name="Obično 3 2 6 2 2 11 2 5" xfId="11713"/>
    <cellStyle name="Obično 3 2 6 2 2 11 2 5 2" xfId="11714"/>
    <cellStyle name="Obično 3 2 6 2 2 11 2 6" xfId="11715"/>
    <cellStyle name="Obično 3 2 6 2 2 11 3" xfId="11716"/>
    <cellStyle name="Obično 3 2 6 2 2 11 3 2" xfId="11717"/>
    <cellStyle name="Obično 3 2 6 2 2 11 3 2 2" xfId="11718"/>
    <cellStyle name="Obično 3 2 6 2 2 11 3 3" xfId="11719"/>
    <cellStyle name="Obično 3 2 6 2 2 11 3 3 2" xfId="11720"/>
    <cellStyle name="Obično 3 2 6 2 2 11 3 3 2 2" xfId="11721"/>
    <cellStyle name="Obično 3 2 6 2 2 11 3 3 3" xfId="11722"/>
    <cellStyle name="Obično 3 2 6 2 2 11 3 3 3 2" xfId="11723"/>
    <cellStyle name="Obično 3 2 6 2 2 11 3 3 4" xfId="11724"/>
    <cellStyle name="Obično 3 2 6 2 2 11 3 4" xfId="11725"/>
    <cellStyle name="Obično 3 2 6 2 2 11 3 4 2" xfId="11726"/>
    <cellStyle name="Obično 3 2 6 2 2 11 3 5" xfId="11727"/>
    <cellStyle name="Obično 3 2 6 2 2 11 3 5 2" xfId="11728"/>
    <cellStyle name="Obično 3 2 6 2 2 11 3 6" xfId="11729"/>
    <cellStyle name="Obično 3 2 6 2 2 11 4" xfId="11730"/>
    <cellStyle name="Obično 3 2 6 2 2 11 4 2" xfId="11731"/>
    <cellStyle name="Obično 3 2 6 2 2 11 4 2 2" xfId="11732"/>
    <cellStyle name="Obično 3 2 6 2 2 11 4 3" xfId="11733"/>
    <cellStyle name="Obično 3 2 6 2 2 11 4 3 2" xfId="11734"/>
    <cellStyle name="Obično 3 2 6 2 2 11 4 3 2 2" xfId="11735"/>
    <cellStyle name="Obično 3 2 6 2 2 11 4 3 3" xfId="11736"/>
    <cellStyle name="Obično 3 2 6 2 2 11 4 3 3 2" xfId="11737"/>
    <cellStyle name="Obično 3 2 6 2 2 11 4 3 4" xfId="11738"/>
    <cellStyle name="Obično 3 2 6 2 2 11 4 4" xfId="11739"/>
    <cellStyle name="Obično 3 2 6 2 2 11 4 4 2" xfId="11740"/>
    <cellStyle name="Obično 3 2 6 2 2 11 4 5" xfId="11741"/>
    <cellStyle name="Obično 3 2 6 2 2 11 4 5 2" xfId="11742"/>
    <cellStyle name="Obično 3 2 6 2 2 11 4 6" xfId="11743"/>
    <cellStyle name="Obično 3 2 6 2 2 11 5" xfId="11744"/>
    <cellStyle name="Obično 3 2 6 2 2 11 5 2" xfId="11745"/>
    <cellStyle name="Obično 3 2 6 2 2 11 6" xfId="11746"/>
    <cellStyle name="Obično 3 2 6 2 2 11 6 2" xfId="11747"/>
    <cellStyle name="Obično 3 2 6 2 2 11 7" xfId="11748"/>
    <cellStyle name="Obično 3 2 6 2 2 12" xfId="11749"/>
    <cellStyle name="Obično 3 2 6 2 2 12 2" xfId="11750"/>
    <cellStyle name="Obično 3 2 6 2 2 12 2 2" xfId="11751"/>
    <cellStyle name="Obično 3 2 6 2 2 12 3" xfId="11752"/>
    <cellStyle name="Obično 3 2 6 2 2 13" xfId="11753"/>
    <cellStyle name="Obično 3 2 6 2 2 13 2" xfId="11754"/>
    <cellStyle name="Obično 3 2 6 2 2 13 2 2" xfId="11755"/>
    <cellStyle name="Obično 3 2 6 2 2 13 3" xfId="11756"/>
    <cellStyle name="Obično 3 2 6 2 2 14" xfId="11757"/>
    <cellStyle name="Obično 3 2 6 2 2 14 2" xfId="11758"/>
    <cellStyle name="Obično 3 2 6 2 2 15" xfId="11759"/>
    <cellStyle name="Obično 3 2 6 2 2 15 2" xfId="11760"/>
    <cellStyle name="Obično 3 2 6 2 2 15 2 2" xfId="11761"/>
    <cellStyle name="Obično 3 2 6 2 2 15 3" xfId="11762"/>
    <cellStyle name="Obično 3 2 6 2 2 15 3 2" xfId="11763"/>
    <cellStyle name="Obično 3 2 6 2 2 15 4" xfId="11764"/>
    <cellStyle name="Obično 3 2 6 2 2 16" xfId="11765"/>
    <cellStyle name="Obično 3 2 6 2 2 16 2" xfId="11766"/>
    <cellStyle name="Obično 3 2 6 2 2 17" xfId="11767"/>
    <cellStyle name="Obično 3 2 6 2 2 17 2" xfId="11768"/>
    <cellStyle name="Obično 3 2 6 2 2 18" xfId="11769"/>
    <cellStyle name="Obično 3 2 6 2 2 2" xfId="11770"/>
    <cellStyle name="Obično 3 2 6 2 2 2 10" xfId="11771"/>
    <cellStyle name="Obično 3 2 6 2 2 2 10 10" xfId="11772"/>
    <cellStyle name="Obično 3 2 6 2 2 2 10 2" xfId="11773"/>
    <cellStyle name="Obično 3 2 6 2 2 2 10 2 2" xfId="11774"/>
    <cellStyle name="Obično 3 2 6 2 2 2 10 2 2 2" xfId="11775"/>
    <cellStyle name="Obično 3 2 6 2 2 2 10 2 3" xfId="11776"/>
    <cellStyle name="Obično 3 2 6 2 2 2 10 3" xfId="11777"/>
    <cellStyle name="Obično 3 2 6 2 2 2 10 3 2" xfId="11778"/>
    <cellStyle name="Obično 3 2 6 2 2 2 10 3 2 2" xfId="11779"/>
    <cellStyle name="Obično 3 2 6 2 2 2 10 3 3" xfId="11780"/>
    <cellStyle name="Obično 3 2 6 2 2 2 10 4" xfId="11781"/>
    <cellStyle name="Obično 3 2 6 2 2 2 10 4 2" xfId="11782"/>
    <cellStyle name="Obično 3 2 6 2 2 2 10 4 2 2" xfId="11783"/>
    <cellStyle name="Obično 3 2 6 2 2 2 10 4 3" xfId="11784"/>
    <cellStyle name="Obično 3 2 6 2 2 2 10 5" xfId="11785"/>
    <cellStyle name="Obično 3 2 6 2 2 2 10 5 2" xfId="11786"/>
    <cellStyle name="Obično 3 2 6 2 2 2 10 6" xfId="11787"/>
    <cellStyle name="Obično 3 2 6 2 2 2 10 6 2" xfId="11788"/>
    <cellStyle name="Obično 3 2 6 2 2 2 10 7" xfId="11789"/>
    <cellStyle name="Obično 3 2 6 2 2 2 10 7 2" xfId="11790"/>
    <cellStyle name="Obično 3 2 6 2 2 2 10 7 2 2" xfId="11791"/>
    <cellStyle name="Obično 3 2 6 2 2 2 10 7 3" xfId="11792"/>
    <cellStyle name="Obično 3 2 6 2 2 2 10 7 3 2" xfId="11793"/>
    <cellStyle name="Obično 3 2 6 2 2 2 10 7 4" xfId="11794"/>
    <cellStyle name="Obično 3 2 6 2 2 2 10 8" xfId="11795"/>
    <cellStyle name="Obično 3 2 6 2 2 2 10 8 2" xfId="11796"/>
    <cellStyle name="Obično 3 2 6 2 2 2 10 9" xfId="11797"/>
    <cellStyle name="Obično 3 2 6 2 2 2 10 9 2" xfId="11798"/>
    <cellStyle name="Obično 3 2 6 2 2 2 11" xfId="11799"/>
    <cellStyle name="Obično 3 2 6 2 2 2 11 2" xfId="11800"/>
    <cellStyle name="Obično 3 2 6 2 2 2 11 2 2" xfId="11801"/>
    <cellStyle name="Obično 3 2 6 2 2 2 11 3" xfId="11802"/>
    <cellStyle name="Obično 3 2 6 2 2 2 11 3 2" xfId="11803"/>
    <cellStyle name="Obično 3 2 6 2 2 2 11 3 2 2" xfId="11804"/>
    <cellStyle name="Obično 3 2 6 2 2 2 11 3 3" xfId="11805"/>
    <cellStyle name="Obično 3 2 6 2 2 2 11 3 3 2" xfId="11806"/>
    <cellStyle name="Obično 3 2 6 2 2 2 11 3 4" xfId="11807"/>
    <cellStyle name="Obično 3 2 6 2 2 2 11 4" xfId="11808"/>
    <cellStyle name="Obično 3 2 6 2 2 2 11 4 2" xfId="11809"/>
    <cellStyle name="Obično 3 2 6 2 2 2 11 5" xfId="11810"/>
    <cellStyle name="Obično 3 2 6 2 2 2 11 5 2" xfId="11811"/>
    <cellStyle name="Obično 3 2 6 2 2 2 11 6" xfId="11812"/>
    <cellStyle name="Obično 3 2 6 2 2 2 12" xfId="11813"/>
    <cellStyle name="Obično 3 2 6 2 2 2 12 2" xfId="11814"/>
    <cellStyle name="Obično 3 2 6 2 2 2 12 2 2" xfId="11815"/>
    <cellStyle name="Obično 3 2 6 2 2 2 12 3" xfId="11816"/>
    <cellStyle name="Obično 3 2 6 2 2 2 12 3 2" xfId="11817"/>
    <cellStyle name="Obično 3 2 6 2 2 2 12 3 2 2" xfId="11818"/>
    <cellStyle name="Obično 3 2 6 2 2 2 12 3 3" xfId="11819"/>
    <cellStyle name="Obično 3 2 6 2 2 2 12 3 3 2" xfId="11820"/>
    <cellStyle name="Obično 3 2 6 2 2 2 12 3 4" xfId="11821"/>
    <cellStyle name="Obično 3 2 6 2 2 2 12 4" xfId="11822"/>
    <cellStyle name="Obično 3 2 6 2 2 2 12 4 2" xfId="11823"/>
    <cellStyle name="Obično 3 2 6 2 2 2 12 5" xfId="11824"/>
    <cellStyle name="Obično 3 2 6 2 2 2 12 5 2" xfId="11825"/>
    <cellStyle name="Obično 3 2 6 2 2 2 12 6" xfId="11826"/>
    <cellStyle name="Obično 3 2 6 2 2 2 13" xfId="11827"/>
    <cellStyle name="Obično 3 2 6 2 2 2 13 2" xfId="11828"/>
    <cellStyle name="Obično 3 2 6 2 2 2 14" xfId="11829"/>
    <cellStyle name="Obično 3 2 6 2 2 2 2" xfId="11830"/>
    <cellStyle name="Obično 3 2 6 2 2 2 2 10" xfId="11831"/>
    <cellStyle name="Obično 3 2 6 2 2 2 2 10 2" xfId="11832"/>
    <cellStyle name="Obično 3 2 6 2 2 2 2 10 2 2" xfId="11833"/>
    <cellStyle name="Obično 3 2 6 2 2 2 2 10 2 2 2" xfId="11834"/>
    <cellStyle name="Obično 3 2 6 2 2 2 2 10 2 3" xfId="11835"/>
    <cellStyle name="Obično 3 2 6 2 2 2 2 10 2 3 2" xfId="11836"/>
    <cellStyle name="Obično 3 2 6 2 2 2 2 10 2 3 2 2" xfId="11837"/>
    <cellStyle name="Obično 3 2 6 2 2 2 2 10 2 3 3" xfId="11838"/>
    <cellStyle name="Obično 3 2 6 2 2 2 2 10 2 3 3 2" xfId="11839"/>
    <cellStyle name="Obično 3 2 6 2 2 2 2 10 2 3 4" xfId="11840"/>
    <cellStyle name="Obično 3 2 6 2 2 2 2 10 2 4" xfId="11841"/>
    <cellStyle name="Obično 3 2 6 2 2 2 2 10 2 4 2" xfId="11842"/>
    <cellStyle name="Obično 3 2 6 2 2 2 2 10 2 5" xfId="11843"/>
    <cellStyle name="Obično 3 2 6 2 2 2 2 10 2 5 2" xfId="11844"/>
    <cellStyle name="Obično 3 2 6 2 2 2 2 10 2 6" xfId="11845"/>
    <cellStyle name="Obično 3 2 6 2 2 2 2 10 3" xfId="11846"/>
    <cellStyle name="Obično 3 2 6 2 2 2 2 10 3 2" xfId="11847"/>
    <cellStyle name="Obično 3 2 6 2 2 2 2 10 3 2 2" xfId="11848"/>
    <cellStyle name="Obično 3 2 6 2 2 2 2 10 3 3" xfId="11849"/>
    <cellStyle name="Obično 3 2 6 2 2 2 2 10 3 3 2" xfId="11850"/>
    <cellStyle name="Obično 3 2 6 2 2 2 2 10 3 3 2 2" xfId="11851"/>
    <cellStyle name="Obično 3 2 6 2 2 2 2 10 3 3 3" xfId="11852"/>
    <cellStyle name="Obično 3 2 6 2 2 2 2 10 3 3 3 2" xfId="11853"/>
    <cellStyle name="Obično 3 2 6 2 2 2 2 10 3 3 4" xfId="11854"/>
    <cellStyle name="Obično 3 2 6 2 2 2 2 10 3 4" xfId="11855"/>
    <cellStyle name="Obično 3 2 6 2 2 2 2 10 3 4 2" xfId="11856"/>
    <cellStyle name="Obično 3 2 6 2 2 2 2 10 3 5" xfId="11857"/>
    <cellStyle name="Obično 3 2 6 2 2 2 2 10 3 5 2" xfId="11858"/>
    <cellStyle name="Obično 3 2 6 2 2 2 2 10 3 6" xfId="11859"/>
    <cellStyle name="Obično 3 2 6 2 2 2 2 10 4" xfId="11860"/>
    <cellStyle name="Obično 3 2 6 2 2 2 2 10 4 2" xfId="11861"/>
    <cellStyle name="Obično 3 2 6 2 2 2 2 10 4 2 2" xfId="11862"/>
    <cellStyle name="Obično 3 2 6 2 2 2 2 10 4 3" xfId="11863"/>
    <cellStyle name="Obično 3 2 6 2 2 2 2 10 4 3 2" xfId="11864"/>
    <cellStyle name="Obično 3 2 6 2 2 2 2 10 4 3 2 2" xfId="11865"/>
    <cellStyle name="Obično 3 2 6 2 2 2 2 10 4 3 3" xfId="11866"/>
    <cellStyle name="Obično 3 2 6 2 2 2 2 10 4 3 3 2" xfId="11867"/>
    <cellStyle name="Obično 3 2 6 2 2 2 2 10 4 3 4" xfId="11868"/>
    <cellStyle name="Obično 3 2 6 2 2 2 2 10 4 4" xfId="11869"/>
    <cellStyle name="Obično 3 2 6 2 2 2 2 10 4 4 2" xfId="11870"/>
    <cellStyle name="Obično 3 2 6 2 2 2 2 10 4 5" xfId="11871"/>
    <cellStyle name="Obično 3 2 6 2 2 2 2 10 4 5 2" xfId="11872"/>
    <cellStyle name="Obično 3 2 6 2 2 2 2 10 4 6" xfId="11873"/>
    <cellStyle name="Obično 3 2 6 2 2 2 2 10 5" xfId="11874"/>
    <cellStyle name="Obično 3 2 6 2 2 2 2 10 5 2" xfId="11875"/>
    <cellStyle name="Obično 3 2 6 2 2 2 2 10 6" xfId="11876"/>
    <cellStyle name="Obično 3 2 6 2 2 2 2 10 6 2" xfId="11877"/>
    <cellStyle name="Obično 3 2 6 2 2 2 2 10 7" xfId="11878"/>
    <cellStyle name="Obično 3 2 6 2 2 2 2 11" xfId="11879"/>
    <cellStyle name="Obično 3 2 6 2 2 2 2 11 2" xfId="11880"/>
    <cellStyle name="Obično 3 2 6 2 2 2 2 11 2 2" xfId="11881"/>
    <cellStyle name="Obično 3 2 6 2 2 2 2 11 3" xfId="11882"/>
    <cellStyle name="Obično 3 2 6 2 2 2 2 12" xfId="11883"/>
    <cellStyle name="Obično 3 2 6 2 2 2 2 12 2" xfId="11884"/>
    <cellStyle name="Obično 3 2 6 2 2 2 2 12 2 2" xfId="11885"/>
    <cellStyle name="Obično 3 2 6 2 2 2 2 12 3" xfId="11886"/>
    <cellStyle name="Obično 3 2 6 2 2 2 2 13" xfId="11887"/>
    <cellStyle name="Obično 3 2 6 2 2 2 2 13 2" xfId="11888"/>
    <cellStyle name="Obično 3 2 6 2 2 2 2 14" xfId="11889"/>
    <cellStyle name="Obično 3 2 6 2 2 2 2 14 2" xfId="11890"/>
    <cellStyle name="Obično 3 2 6 2 2 2 2 14 2 2" xfId="11891"/>
    <cellStyle name="Obično 3 2 6 2 2 2 2 14 3" xfId="11892"/>
    <cellStyle name="Obično 3 2 6 2 2 2 2 14 3 2" xfId="11893"/>
    <cellStyle name="Obično 3 2 6 2 2 2 2 14 4" xfId="11894"/>
    <cellStyle name="Obično 3 2 6 2 2 2 2 15" xfId="11895"/>
    <cellStyle name="Obično 3 2 6 2 2 2 2 15 2" xfId="11896"/>
    <cellStyle name="Obično 3 2 6 2 2 2 2 16" xfId="11897"/>
    <cellStyle name="Obično 3 2 6 2 2 2 2 16 2" xfId="11898"/>
    <cellStyle name="Obično 3 2 6 2 2 2 2 17" xfId="11899"/>
    <cellStyle name="Obično 3 2 6 2 2 2 2 2" xfId="11900"/>
    <cellStyle name="Obično 3 2 6 2 2 2 2 2 10" xfId="11901"/>
    <cellStyle name="Obično 3 2 6 2 2 2 2 2 10 2" xfId="11902"/>
    <cellStyle name="Obično 3 2 6 2 2 2 2 2 11" xfId="11903"/>
    <cellStyle name="Obično 3 2 6 2 2 2 2 2 2" xfId="11904"/>
    <cellStyle name="Obično 3 2 6 2 2 2 2 2 2 10" xfId="11905"/>
    <cellStyle name="Obično 3 2 6 2 2 2 2 2 2 10 2" xfId="11906"/>
    <cellStyle name="Obično 3 2 6 2 2 2 2 2 2 11" xfId="11907"/>
    <cellStyle name="Obično 3 2 6 2 2 2 2 2 2 11 2" xfId="11908"/>
    <cellStyle name="Obično 3 2 6 2 2 2 2 2 2 11 2 2" xfId="11909"/>
    <cellStyle name="Obično 3 2 6 2 2 2 2 2 2 11 3" xfId="11910"/>
    <cellStyle name="Obično 3 2 6 2 2 2 2 2 2 11 3 2" xfId="11911"/>
    <cellStyle name="Obično 3 2 6 2 2 2 2 2 2 11 4" xfId="11912"/>
    <cellStyle name="Obično 3 2 6 2 2 2 2 2 2 12" xfId="11913"/>
    <cellStyle name="Obično 3 2 6 2 2 2 2 2 2 12 2" xfId="11914"/>
    <cellStyle name="Obično 3 2 6 2 2 2 2 2 2 13" xfId="11915"/>
    <cellStyle name="Obično 3 2 6 2 2 2 2 2 2 13 2" xfId="11916"/>
    <cellStyle name="Obično 3 2 6 2 2 2 2 2 2 14" xfId="11917"/>
    <cellStyle name="Obično 3 2 6 2 2 2 2 2 2 2" xfId="11918"/>
    <cellStyle name="Obično 3 2 6 2 2 2 2 2 2 2 2" xfId="11919"/>
    <cellStyle name="Obično 3 2 6 2 2 2 2 2 2 2 2 2" xfId="11920"/>
    <cellStyle name="Obično 3 2 6 2 2 2 2 2 2 2 2 2 2" xfId="11921"/>
    <cellStyle name="Obično 3 2 6 2 2 2 2 2 2 2 2 2 2 2" xfId="11922"/>
    <cellStyle name="Obično 3 2 6 2 2 2 2 2 2 2 2 2 2 2 2" xfId="11923"/>
    <cellStyle name="Obično 3 2 6 2 2 2 2 2 2 2 2 2 2 3" xfId="11924"/>
    <cellStyle name="Obično 3 2 6 2 2 2 2 2 2 2 2 2 2 3 2" xfId="11925"/>
    <cellStyle name="Obično 3 2 6 2 2 2 2 2 2 2 2 2 2 3 2 2" xfId="11926"/>
    <cellStyle name="Obično 3 2 6 2 2 2 2 2 2 2 2 2 2 3 3" xfId="11927"/>
    <cellStyle name="Obično 3 2 6 2 2 2 2 2 2 2 2 2 2 3 3 2" xfId="11928"/>
    <cellStyle name="Obično 3 2 6 2 2 2 2 2 2 2 2 2 2 3 4" xfId="11929"/>
    <cellStyle name="Obično 3 2 6 2 2 2 2 2 2 2 2 2 2 4" xfId="11930"/>
    <cellStyle name="Obično 3 2 6 2 2 2 2 2 2 2 2 2 2 4 2" xfId="11931"/>
    <cellStyle name="Obično 3 2 6 2 2 2 2 2 2 2 2 2 2 5" xfId="11932"/>
    <cellStyle name="Obično 3 2 6 2 2 2 2 2 2 2 2 2 2 5 2" xfId="11933"/>
    <cellStyle name="Obično 3 2 6 2 2 2 2 2 2 2 2 2 2 6" xfId="11934"/>
    <cellStyle name="Obično 3 2 6 2 2 2 2 2 2 2 2 2 3" xfId="11935"/>
    <cellStyle name="Obično 3 2 6 2 2 2 2 2 2 2 2 2 3 2" xfId="11936"/>
    <cellStyle name="Obično 3 2 6 2 2 2 2 2 2 2 2 2 3 2 2" xfId="11937"/>
    <cellStyle name="Obično 3 2 6 2 2 2 2 2 2 2 2 2 3 3" xfId="11938"/>
    <cellStyle name="Obično 3 2 6 2 2 2 2 2 2 2 2 2 3 3 2" xfId="11939"/>
    <cellStyle name="Obično 3 2 6 2 2 2 2 2 2 2 2 2 3 3 2 2" xfId="11940"/>
    <cellStyle name="Obično 3 2 6 2 2 2 2 2 2 2 2 2 3 3 3" xfId="11941"/>
    <cellStyle name="Obično 3 2 6 2 2 2 2 2 2 2 2 2 3 3 3 2" xfId="11942"/>
    <cellStyle name="Obično 3 2 6 2 2 2 2 2 2 2 2 2 3 3 4" xfId="11943"/>
    <cellStyle name="Obično 3 2 6 2 2 2 2 2 2 2 2 2 3 4" xfId="11944"/>
    <cellStyle name="Obično 3 2 6 2 2 2 2 2 2 2 2 2 3 4 2" xfId="11945"/>
    <cellStyle name="Obično 3 2 6 2 2 2 2 2 2 2 2 2 3 5" xfId="11946"/>
    <cellStyle name="Obično 3 2 6 2 2 2 2 2 2 2 2 2 3 5 2" xfId="11947"/>
    <cellStyle name="Obično 3 2 6 2 2 2 2 2 2 2 2 2 3 6" xfId="11948"/>
    <cellStyle name="Obično 3 2 6 2 2 2 2 2 2 2 2 2 4" xfId="11949"/>
    <cellStyle name="Obično 3 2 6 2 2 2 2 2 2 2 2 2 4 2" xfId="11950"/>
    <cellStyle name="Obično 3 2 6 2 2 2 2 2 2 2 2 2 4 2 2" xfId="11951"/>
    <cellStyle name="Obično 3 2 6 2 2 2 2 2 2 2 2 2 4 3" xfId="11952"/>
    <cellStyle name="Obično 3 2 6 2 2 2 2 2 2 2 2 2 4 3 2" xfId="11953"/>
    <cellStyle name="Obično 3 2 6 2 2 2 2 2 2 2 2 2 4 3 2 2" xfId="11954"/>
    <cellStyle name="Obično 3 2 6 2 2 2 2 2 2 2 2 2 4 3 3" xfId="11955"/>
    <cellStyle name="Obično 3 2 6 2 2 2 2 2 2 2 2 2 4 3 3 2" xfId="11956"/>
    <cellStyle name="Obično 3 2 6 2 2 2 2 2 2 2 2 2 4 3 4" xfId="11957"/>
    <cellStyle name="Obično 3 2 6 2 2 2 2 2 2 2 2 2 4 4" xfId="11958"/>
    <cellStyle name="Obično 3 2 6 2 2 2 2 2 2 2 2 2 4 4 2" xfId="11959"/>
    <cellStyle name="Obično 3 2 6 2 2 2 2 2 2 2 2 2 4 5" xfId="11960"/>
    <cellStyle name="Obično 3 2 6 2 2 2 2 2 2 2 2 2 4 5 2" xfId="11961"/>
    <cellStyle name="Obično 3 2 6 2 2 2 2 2 2 2 2 2 4 6" xfId="11962"/>
    <cellStyle name="Obično 3 2 6 2 2 2 2 2 2 2 2 2 5" xfId="11963"/>
    <cellStyle name="Obično 3 2 6 2 2 2 2 2 2 2 2 2 5 2" xfId="11964"/>
    <cellStyle name="Obično 3 2 6 2 2 2 2 2 2 2 2 2 6" xfId="11965"/>
    <cellStyle name="Obično 3 2 6 2 2 2 2 2 2 2 2 2 6 2" xfId="11966"/>
    <cellStyle name="Obično 3 2 6 2 2 2 2 2 2 2 2 2 7" xfId="11967"/>
    <cellStyle name="Obično 3 2 6 2 2 2 2 2 2 2 2 3" xfId="11968"/>
    <cellStyle name="Obično 3 2 6 2 2 2 2 2 2 2 2 3 2" xfId="11969"/>
    <cellStyle name="Obično 3 2 6 2 2 2 2 2 2 2 2 3 2 2" xfId="11970"/>
    <cellStyle name="Obično 3 2 6 2 2 2 2 2 2 2 2 3 3" xfId="11971"/>
    <cellStyle name="Obično 3 2 6 2 2 2 2 2 2 2 2 4" xfId="11972"/>
    <cellStyle name="Obično 3 2 6 2 2 2 2 2 2 2 2 4 2" xfId="11973"/>
    <cellStyle name="Obično 3 2 6 2 2 2 2 2 2 2 2 4 2 2" xfId="11974"/>
    <cellStyle name="Obično 3 2 6 2 2 2 2 2 2 2 2 4 3" xfId="11975"/>
    <cellStyle name="Obično 3 2 6 2 2 2 2 2 2 2 2 5" xfId="11976"/>
    <cellStyle name="Obično 3 2 6 2 2 2 2 2 2 2 2 5 2" xfId="11977"/>
    <cellStyle name="Obično 3 2 6 2 2 2 2 2 2 2 2 6" xfId="11978"/>
    <cellStyle name="Obično 3 2 6 2 2 2 2 2 2 2 2 6 2" xfId="11979"/>
    <cellStyle name="Obično 3 2 6 2 2 2 2 2 2 2 2 6 2 2" xfId="11980"/>
    <cellStyle name="Obično 3 2 6 2 2 2 2 2 2 2 2 6 3" xfId="11981"/>
    <cellStyle name="Obično 3 2 6 2 2 2 2 2 2 2 2 6 3 2" xfId="11982"/>
    <cellStyle name="Obično 3 2 6 2 2 2 2 2 2 2 2 6 4" xfId="11983"/>
    <cellStyle name="Obično 3 2 6 2 2 2 2 2 2 2 2 7" xfId="11984"/>
    <cellStyle name="Obično 3 2 6 2 2 2 2 2 2 2 2 7 2" xfId="11985"/>
    <cellStyle name="Obično 3 2 6 2 2 2 2 2 2 2 2 8" xfId="11986"/>
    <cellStyle name="Obično 3 2 6 2 2 2 2 2 2 2 2 8 2" xfId="11987"/>
    <cellStyle name="Obično 3 2 6 2 2 2 2 2 2 2 2 9" xfId="11988"/>
    <cellStyle name="Obično 3 2 6 2 2 2 2 2 2 2 3" xfId="11989"/>
    <cellStyle name="Obično 3 2 6 2 2 2 2 2 2 2 3 2" xfId="11990"/>
    <cellStyle name="Obično 3 2 6 2 2 2 2 2 2 2 3 2 2" xfId="11991"/>
    <cellStyle name="Obično 3 2 6 2 2 2 2 2 2 2 3 3" xfId="11992"/>
    <cellStyle name="Obično 3 2 6 2 2 2 2 2 2 2 3 3 2" xfId="11993"/>
    <cellStyle name="Obično 3 2 6 2 2 2 2 2 2 2 3 3 2 2" xfId="11994"/>
    <cellStyle name="Obično 3 2 6 2 2 2 2 2 2 2 3 3 3" xfId="11995"/>
    <cellStyle name="Obično 3 2 6 2 2 2 2 2 2 2 3 3 3 2" xfId="11996"/>
    <cellStyle name="Obično 3 2 6 2 2 2 2 2 2 2 3 3 4" xfId="11997"/>
    <cellStyle name="Obično 3 2 6 2 2 2 2 2 2 2 3 4" xfId="11998"/>
    <cellStyle name="Obično 3 2 6 2 2 2 2 2 2 2 3 4 2" xfId="11999"/>
    <cellStyle name="Obično 3 2 6 2 2 2 2 2 2 2 3 5" xfId="12000"/>
    <cellStyle name="Obično 3 2 6 2 2 2 2 2 2 2 3 5 2" xfId="12001"/>
    <cellStyle name="Obično 3 2 6 2 2 2 2 2 2 2 3 6" xfId="12002"/>
    <cellStyle name="Obično 3 2 6 2 2 2 2 2 2 2 4" xfId="12003"/>
    <cellStyle name="Obično 3 2 6 2 2 2 2 2 2 2 4 2" xfId="12004"/>
    <cellStyle name="Obično 3 2 6 2 2 2 2 2 2 2 4 2 2" xfId="12005"/>
    <cellStyle name="Obično 3 2 6 2 2 2 2 2 2 2 4 3" xfId="12006"/>
    <cellStyle name="Obično 3 2 6 2 2 2 2 2 2 2 4 3 2" xfId="12007"/>
    <cellStyle name="Obično 3 2 6 2 2 2 2 2 2 2 4 3 2 2" xfId="12008"/>
    <cellStyle name="Obično 3 2 6 2 2 2 2 2 2 2 4 3 3" xfId="12009"/>
    <cellStyle name="Obično 3 2 6 2 2 2 2 2 2 2 4 3 3 2" xfId="12010"/>
    <cellStyle name="Obično 3 2 6 2 2 2 2 2 2 2 4 3 4" xfId="12011"/>
    <cellStyle name="Obično 3 2 6 2 2 2 2 2 2 2 4 4" xfId="12012"/>
    <cellStyle name="Obično 3 2 6 2 2 2 2 2 2 2 4 4 2" xfId="12013"/>
    <cellStyle name="Obično 3 2 6 2 2 2 2 2 2 2 4 5" xfId="12014"/>
    <cellStyle name="Obično 3 2 6 2 2 2 2 2 2 2 4 5 2" xfId="12015"/>
    <cellStyle name="Obično 3 2 6 2 2 2 2 2 2 2 4 6" xfId="12016"/>
    <cellStyle name="Obično 3 2 6 2 2 2 2 2 2 2 5" xfId="12017"/>
    <cellStyle name="Obično 3 2 6 2 2 2 2 2 2 2 5 2" xfId="12018"/>
    <cellStyle name="Obično 3 2 6 2 2 2 2 2 2 2 5 2 2" xfId="12019"/>
    <cellStyle name="Obično 3 2 6 2 2 2 2 2 2 2 5 3" xfId="12020"/>
    <cellStyle name="Obično 3 2 6 2 2 2 2 2 2 2 5 3 2" xfId="12021"/>
    <cellStyle name="Obično 3 2 6 2 2 2 2 2 2 2 5 3 2 2" xfId="12022"/>
    <cellStyle name="Obično 3 2 6 2 2 2 2 2 2 2 5 3 3" xfId="12023"/>
    <cellStyle name="Obično 3 2 6 2 2 2 2 2 2 2 5 3 3 2" xfId="12024"/>
    <cellStyle name="Obično 3 2 6 2 2 2 2 2 2 2 5 3 4" xfId="12025"/>
    <cellStyle name="Obično 3 2 6 2 2 2 2 2 2 2 5 4" xfId="12026"/>
    <cellStyle name="Obično 3 2 6 2 2 2 2 2 2 2 5 4 2" xfId="12027"/>
    <cellStyle name="Obično 3 2 6 2 2 2 2 2 2 2 5 5" xfId="12028"/>
    <cellStyle name="Obično 3 2 6 2 2 2 2 2 2 2 5 5 2" xfId="12029"/>
    <cellStyle name="Obično 3 2 6 2 2 2 2 2 2 2 5 6" xfId="12030"/>
    <cellStyle name="Obično 3 2 6 2 2 2 2 2 2 2 6" xfId="12031"/>
    <cellStyle name="Obično 3 2 6 2 2 2 2 2 2 2 6 2" xfId="12032"/>
    <cellStyle name="Obično 3 2 6 2 2 2 2 2 2 2 7" xfId="12033"/>
    <cellStyle name="Obično 3 2 6 2 2 2 2 2 2 2 8" xfId="12034"/>
    <cellStyle name="Obično 3 2 6 2 2 2 2 2 2 3" xfId="12035"/>
    <cellStyle name="Obično 3 2 6 2 2 2 2 2 2 3 2" xfId="12036"/>
    <cellStyle name="Obično 3 2 6 2 2 2 2 2 2 3 2 2" xfId="12037"/>
    <cellStyle name="Obično 3 2 6 2 2 2 2 2 2 3 3" xfId="12038"/>
    <cellStyle name="Obično 3 2 6 2 2 2 2 2 2 3 3 2" xfId="12039"/>
    <cellStyle name="Obično 3 2 6 2 2 2 2 2 2 3 3 2 2" xfId="12040"/>
    <cellStyle name="Obično 3 2 6 2 2 2 2 2 2 3 3 3" xfId="12041"/>
    <cellStyle name="Obično 3 2 6 2 2 2 2 2 2 3 3 3 2" xfId="12042"/>
    <cellStyle name="Obično 3 2 6 2 2 2 2 2 2 3 3 4" xfId="12043"/>
    <cellStyle name="Obično 3 2 6 2 2 2 2 2 2 3 4" xfId="12044"/>
    <cellStyle name="Obično 3 2 6 2 2 2 2 2 2 3 5" xfId="12045"/>
    <cellStyle name="Obično 3 2 6 2 2 2 2 2 2 3 5 2" xfId="12046"/>
    <cellStyle name="Obično 3 2 6 2 2 2 2 2 2 3 6" xfId="12047"/>
    <cellStyle name="Obično 3 2 6 2 2 2 2 2 2 3 6 2" xfId="12048"/>
    <cellStyle name="Obično 3 2 6 2 2 2 2 2 2 3 7" xfId="12049"/>
    <cellStyle name="Obično 3 2 6 2 2 2 2 2 2 4" xfId="12050"/>
    <cellStyle name="Obično 3 2 6 2 2 2 2 2 2 4 2" xfId="12051"/>
    <cellStyle name="Obično 3 2 6 2 2 2 2 2 2 4 2 2" xfId="12052"/>
    <cellStyle name="Obično 3 2 6 2 2 2 2 2 2 4 3" xfId="12053"/>
    <cellStyle name="Obično 3 2 6 2 2 2 2 2 2 4 3 2" xfId="12054"/>
    <cellStyle name="Obično 3 2 6 2 2 2 2 2 2 4 3 2 2" xfId="12055"/>
    <cellStyle name="Obično 3 2 6 2 2 2 2 2 2 4 3 3" xfId="12056"/>
    <cellStyle name="Obično 3 2 6 2 2 2 2 2 2 4 3 3 2" xfId="12057"/>
    <cellStyle name="Obično 3 2 6 2 2 2 2 2 2 4 3 4" xfId="12058"/>
    <cellStyle name="Obično 3 2 6 2 2 2 2 2 2 4 4" xfId="12059"/>
    <cellStyle name="Obično 3 2 6 2 2 2 2 2 2 4 5" xfId="12060"/>
    <cellStyle name="Obično 3 2 6 2 2 2 2 2 2 4 5 2" xfId="12061"/>
    <cellStyle name="Obično 3 2 6 2 2 2 2 2 2 4 6" xfId="12062"/>
    <cellStyle name="Obično 3 2 6 2 2 2 2 2 2 4 6 2" xfId="12063"/>
    <cellStyle name="Obično 3 2 6 2 2 2 2 2 2 4 7" xfId="12064"/>
    <cellStyle name="Obično 3 2 6 2 2 2 2 2 2 5" xfId="12065"/>
    <cellStyle name="Obično 3 2 6 2 2 2 2 2 2 5 2" xfId="12066"/>
    <cellStyle name="Obično 3 2 6 2 2 2 2 2 2 5 2 2" xfId="12067"/>
    <cellStyle name="Obično 3 2 6 2 2 2 2 2 2 5 3" xfId="12068"/>
    <cellStyle name="Obično 3 2 6 2 2 2 2 2 2 5 3 2" xfId="12069"/>
    <cellStyle name="Obično 3 2 6 2 2 2 2 2 2 5 3 2 2" xfId="12070"/>
    <cellStyle name="Obično 3 2 6 2 2 2 2 2 2 5 3 3" xfId="12071"/>
    <cellStyle name="Obično 3 2 6 2 2 2 2 2 2 5 3 3 2" xfId="12072"/>
    <cellStyle name="Obično 3 2 6 2 2 2 2 2 2 5 3 4" xfId="12073"/>
    <cellStyle name="Obično 3 2 6 2 2 2 2 2 2 5 4" xfId="12074"/>
    <cellStyle name="Obično 3 2 6 2 2 2 2 2 2 5 5" xfId="12075"/>
    <cellStyle name="Obično 3 2 6 2 2 2 2 2 2 5 5 2" xfId="12076"/>
    <cellStyle name="Obično 3 2 6 2 2 2 2 2 2 5 6" xfId="12077"/>
    <cellStyle name="Obično 3 2 6 2 2 2 2 2 2 5 6 2" xfId="12078"/>
    <cellStyle name="Obično 3 2 6 2 2 2 2 2 2 5 7" xfId="12079"/>
    <cellStyle name="Obično 3 2 6 2 2 2 2 2 2 6" xfId="12080"/>
    <cellStyle name="Obično 3 2 6 2 2 2 2 2 2 6 2" xfId="12081"/>
    <cellStyle name="Obično 3 2 6 2 2 2 2 2 2 6 2 2" xfId="12082"/>
    <cellStyle name="Obično 3 2 6 2 2 2 2 2 2 6 3" xfId="12083"/>
    <cellStyle name="Obično 3 2 6 2 2 2 2 2 2 6 3 2" xfId="12084"/>
    <cellStyle name="Obično 3 2 6 2 2 2 2 2 2 6 3 2 2" xfId="12085"/>
    <cellStyle name="Obično 3 2 6 2 2 2 2 2 2 6 3 3" xfId="12086"/>
    <cellStyle name="Obično 3 2 6 2 2 2 2 2 2 6 3 3 2" xfId="12087"/>
    <cellStyle name="Obično 3 2 6 2 2 2 2 2 2 6 3 4" xfId="12088"/>
    <cellStyle name="Obično 3 2 6 2 2 2 2 2 2 6 4" xfId="12089"/>
    <cellStyle name="Obično 3 2 6 2 2 2 2 2 2 6 4 2" xfId="12090"/>
    <cellStyle name="Obično 3 2 6 2 2 2 2 2 2 6 5" xfId="12091"/>
    <cellStyle name="Obično 3 2 6 2 2 2 2 2 2 6 5 2" xfId="12092"/>
    <cellStyle name="Obično 3 2 6 2 2 2 2 2 2 6 6" xfId="12093"/>
    <cellStyle name="Obično 3 2 6 2 2 2 2 2 2 7" xfId="12094"/>
    <cellStyle name="Obično 3 2 6 2 2 2 2 2 2 7 2" xfId="12095"/>
    <cellStyle name="Obično 3 2 6 2 2 2 2 2 2 7 2 2" xfId="12096"/>
    <cellStyle name="Obično 3 2 6 2 2 2 2 2 2 7 2 2 2" xfId="12097"/>
    <cellStyle name="Obično 3 2 6 2 2 2 2 2 2 7 2 3" xfId="12098"/>
    <cellStyle name="Obično 3 2 6 2 2 2 2 2 2 7 2 3 2" xfId="12099"/>
    <cellStyle name="Obično 3 2 6 2 2 2 2 2 2 7 2 3 2 2" xfId="12100"/>
    <cellStyle name="Obično 3 2 6 2 2 2 2 2 2 7 2 3 3" xfId="12101"/>
    <cellStyle name="Obično 3 2 6 2 2 2 2 2 2 7 2 3 3 2" xfId="12102"/>
    <cellStyle name="Obično 3 2 6 2 2 2 2 2 2 7 2 3 4" xfId="12103"/>
    <cellStyle name="Obično 3 2 6 2 2 2 2 2 2 7 2 4" xfId="12104"/>
    <cellStyle name="Obično 3 2 6 2 2 2 2 2 2 7 2 4 2" xfId="12105"/>
    <cellStyle name="Obično 3 2 6 2 2 2 2 2 2 7 2 5" xfId="12106"/>
    <cellStyle name="Obično 3 2 6 2 2 2 2 2 2 7 2 5 2" xfId="12107"/>
    <cellStyle name="Obično 3 2 6 2 2 2 2 2 2 7 2 6" xfId="12108"/>
    <cellStyle name="Obično 3 2 6 2 2 2 2 2 2 7 3" xfId="12109"/>
    <cellStyle name="Obično 3 2 6 2 2 2 2 2 2 7 3 2" xfId="12110"/>
    <cellStyle name="Obično 3 2 6 2 2 2 2 2 2 7 3 2 2" xfId="12111"/>
    <cellStyle name="Obično 3 2 6 2 2 2 2 2 2 7 3 3" xfId="12112"/>
    <cellStyle name="Obično 3 2 6 2 2 2 2 2 2 7 3 3 2" xfId="12113"/>
    <cellStyle name="Obično 3 2 6 2 2 2 2 2 2 7 3 3 2 2" xfId="12114"/>
    <cellStyle name="Obično 3 2 6 2 2 2 2 2 2 7 3 3 3" xfId="12115"/>
    <cellStyle name="Obično 3 2 6 2 2 2 2 2 2 7 3 3 3 2" xfId="12116"/>
    <cellStyle name="Obično 3 2 6 2 2 2 2 2 2 7 3 3 4" xfId="12117"/>
    <cellStyle name="Obično 3 2 6 2 2 2 2 2 2 7 3 4" xfId="12118"/>
    <cellStyle name="Obično 3 2 6 2 2 2 2 2 2 7 3 4 2" xfId="12119"/>
    <cellStyle name="Obično 3 2 6 2 2 2 2 2 2 7 3 5" xfId="12120"/>
    <cellStyle name="Obično 3 2 6 2 2 2 2 2 2 7 3 5 2" xfId="12121"/>
    <cellStyle name="Obično 3 2 6 2 2 2 2 2 2 7 3 6" xfId="12122"/>
    <cellStyle name="Obično 3 2 6 2 2 2 2 2 2 7 4" xfId="12123"/>
    <cellStyle name="Obično 3 2 6 2 2 2 2 2 2 7 4 2" xfId="12124"/>
    <cellStyle name="Obično 3 2 6 2 2 2 2 2 2 7 4 2 2" xfId="12125"/>
    <cellStyle name="Obično 3 2 6 2 2 2 2 2 2 7 4 3" xfId="12126"/>
    <cellStyle name="Obično 3 2 6 2 2 2 2 2 2 7 4 3 2" xfId="12127"/>
    <cellStyle name="Obično 3 2 6 2 2 2 2 2 2 7 4 3 2 2" xfId="12128"/>
    <cellStyle name="Obično 3 2 6 2 2 2 2 2 2 7 4 3 3" xfId="12129"/>
    <cellStyle name="Obično 3 2 6 2 2 2 2 2 2 7 4 3 3 2" xfId="12130"/>
    <cellStyle name="Obično 3 2 6 2 2 2 2 2 2 7 4 3 4" xfId="12131"/>
    <cellStyle name="Obično 3 2 6 2 2 2 2 2 2 7 4 4" xfId="12132"/>
    <cellStyle name="Obično 3 2 6 2 2 2 2 2 2 7 4 4 2" xfId="12133"/>
    <cellStyle name="Obično 3 2 6 2 2 2 2 2 2 7 4 5" xfId="12134"/>
    <cellStyle name="Obično 3 2 6 2 2 2 2 2 2 7 4 5 2" xfId="12135"/>
    <cellStyle name="Obično 3 2 6 2 2 2 2 2 2 7 4 6" xfId="12136"/>
    <cellStyle name="Obično 3 2 6 2 2 2 2 2 2 7 5" xfId="12137"/>
    <cellStyle name="Obično 3 2 6 2 2 2 2 2 2 7 5 2" xfId="12138"/>
    <cellStyle name="Obično 3 2 6 2 2 2 2 2 2 7 6" xfId="12139"/>
    <cellStyle name="Obično 3 2 6 2 2 2 2 2 2 7 6 2" xfId="12140"/>
    <cellStyle name="Obično 3 2 6 2 2 2 2 2 2 7 7" xfId="12141"/>
    <cellStyle name="Obično 3 2 6 2 2 2 2 2 2 8" xfId="12142"/>
    <cellStyle name="Obično 3 2 6 2 2 2 2 2 2 8 2" xfId="12143"/>
    <cellStyle name="Obično 3 2 6 2 2 2 2 2 2 8 2 2" xfId="12144"/>
    <cellStyle name="Obično 3 2 6 2 2 2 2 2 2 8 3" xfId="12145"/>
    <cellStyle name="Obično 3 2 6 2 2 2 2 2 2 9" xfId="12146"/>
    <cellStyle name="Obično 3 2 6 2 2 2 2 2 2 9 2" xfId="12147"/>
    <cellStyle name="Obično 3 2 6 2 2 2 2 2 2 9 2 2" xfId="12148"/>
    <cellStyle name="Obično 3 2 6 2 2 2 2 2 2 9 3" xfId="12149"/>
    <cellStyle name="Obično 3 2 6 2 2 2 2 2 3" xfId="12150"/>
    <cellStyle name="Obično 3 2 6 2 2 2 2 2 3 10" xfId="12151"/>
    <cellStyle name="Obično 3 2 6 2 2 2 2 2 3 2" xfId="12152"/>
    <cellStyle name="Obično 3 2 6 2 2 2 2 2 3 2 2" xfId="12153"/>
    <cellStyle name="Obično 3 2 6 2 2 2 2 2 3 2 2 10" xfId="12154"/>
    <cellStyle name="Obično 3 2 6 2 2 2 2 2 3 2 2 2" xfId="12155"/>
    <cellStyle name="Obično 3 2 6 2 2 2 2 2 3 2 2 2 2" xfId="12156"/>
    <cellStyle name="Obično 3 2 6 2 2 2 2 2 3 2 2 2 2 2" xfId="12157"/>
    <cellStyle name="Obično 3 2 6 2 2 2 2 2 3 2 2 2 3" xfId="12158"/>
    <cellStyle name="Obično 3 2 6 2 2 2 2 2 3 2 2 3" xfId="12159"/>
    <cellStyle name="Obično 3 2 6 2 2 2 2 2 3 2 2 3 2" xfId="12160"/>
    <cellStyle name="Obično 3 2 6 2 2 2 2 2 3 2 2 3 2 2" xfId="12161"/>
    <cellStyle name="Obično 3 2 6 2 2 2 2 2 3 2 2 3 3" xfId="12162"/>
    <cellStyle name="Obično 3 2 6 2 2 2 2 2 3 2 2 4" xfId="12163"/>
    <cellStyle name="Obično 3 2 6 2 2 2 2 2 3 2 2 4 2" xfId="12164"/>
    <cellStyle name="Obično 3 2 6 2 2 2 2 2 3 2 2 4 2 2" xfId="12165"/>
    <cellStyle name="Obično 3 2 6 2 2 2 2 2 3 2 2 4 3" xfId="12166"/>
    <cellStyle name="Obično 3 2 6 2 2 2 2 2 3 2 2 5" xfId="12167"/>
    <cellStyle name="Obično 3 2 6 2 2 2 2 2 3 2 2 5 2" xfId="12168"/>
    <cellStyle name="Obično 3 2 6 2 2 2 2 2 3 2 2 6" xfId="12169"/>
    <cellStyle name="Obično 3 2 6 2 2 2 2 2 3 2 2 6 2" xfId="12170"/>
    <cellStyle name="Obično 3 2 6 2 2 2 2 2 3 2 2 7" xfId="12171"/>
    <cellStyle name="Obično 3 2 6 2 2 2 2 2 3 2 2 7 2" xfId="12172"/>
    <cellStyle name="Obično 3 2 6 2 2 2 2 2 3 2 2 7 2 2" xfId="12173"/>
    <cellStyle name="Obično 3 2 6 2 2 2 2 2 3 2 2 7 3" xfId="12174"/>
    <cellStyle name="Obično 3 2 6 2 2 2 2 2 3 2 2 7 3 2" xfId="12175"/>
    <cellStyle name="Obično 3 2 6 2 2 2 2 2 3 2 2 7 4" xfId="12176"/>
    <cellStyle name="Obično 3 2 6 2 2 2 2 2 3 2 2 8" xfId="12177"/>
    <cellStyle name="Obično 3 2 6 2 2 2 2 2 3 2 2 8 2" xfId="12178"/>
    <cellStyle name="Obično 3 2 6 2 2 2 2 2 3 2 2 9" xfId="12179"/>
    <cellStyle name="Obično 3 2 6 2 2 2 2 2 3 2 2 9 2" xfId="12180"/>
    <cellStyle name="Obično 3 2 6 2 2 2 2 2 3 2 3" xfId="12181"/>
    <cellStyle name="Obično 3 2 6 2 2 2 2 2 3 2 3 2" xfId="12182"/>
    <cellStyle name="Obično 3 2 6 2 2 2 2 2 3 2 3 2 2" xfId="12183"/>
    <cellStyle name="Obično 3 2 6 2 2 2 2 2 3 2 3 3" xfId="12184"/>
    <cellStyle name="Obično 3 2 6 2 2 2 2 2 3 2 3 3 2" xfId="12185"/>
    <cellStyle name="Obično 3 2 6 2 2 2 2 2 3 2 3 3 2 2" xfId="12186"/>
    <cellStyle name="Obično 3 2 6 2 2 2 2 2 3 2 3 3 3" xfId="12187"/>
    <cellStyle name="Obično 3 2 6 2 2 2 2 2 3 2 3 3 3 2" xfId="12188"/>
    <cellStyle name="Obično 3 2 6 2 2 2 2 2 3 2 3 3 4" xfId="12189"/>
    <cellStyle name="Obično 3 2 6 2 2 2 2 2 3 2 3 4" xfId="12190"/>
    <cellStyle name="Obično 3 2 6 2 2 2 2 2 3 2 3 4 2" xfId="12191"/>
    <cellStyle name="Obično 3 2 6 2 2 2 2 2 3 2 3 5" xfId="12192"/>
    <cellStyle name="Obično 3 2 6 2 2 2 2 2 3 2 3 5 2" xfId="12193"/>
    <cellStyle name="Obično 3 2 6 2 2 2 2 2 3 2 3 6" xfId="12194"/>
    <cellStyle name="Obično 3 2 6 2 2 2 2 2 3 2 4" xfId="12195"/>
    <cellStyle name="Obično 3 2 6 2 2 2 2 2 3 2 4 2" xfId="12196"/>
    <cellStyle name="Obično 3 2 6 2 2 2 2 2 3 2 4 2 2" xfId="12197"/>
    <cellStyle name="Obično 3 2 6 2 2 2 2 2 3 2 4 3" xfId="12198"/>
    <cellStyle name="Obično 3 2 6 2 2 2 2 2 3 2 4 3 2" xfId="12199"/>
    <cellStyle name="Obično 3 2 6 2 2 2 2 2 3 2 4 3 2 2" xfId="12200"/>
    <cellStyle name="Obično 3 2 6 2 2 2 2 2 3 2 4 3 3" xfId="12201"/>
    <cellStyle name="Obično 3 2 6 2 2 2 2 2 3 2 4 3 3 2" xfId="12202"/>
    <cellStyle name="Obično 3 2 6 2 2 2 2 2 3 2 4 3 4" xfId="12203"/>
    <cellStyle name="Obično 3 2 6 2 2 2 2 2 3 2 4 4" xfId="12204"/>
    <cellStyle name="Obično 3 2 6 2 2 2 2 2 3 2 4 4 2" xfId="12205"/>
    <cellStyle name="Obično 3 2 6 2 2 2 2 2 3 2 4 5" xfId="12206"/>
    <cellStyle name="Obično 3 2 6 2 2 2 2 2 3 2 4 5 2" xfId="12207"/>
    <cellStyle name="Obično 3 2 6 2 2 2 2 2 3 2 4 6" xfId="12208"/>
    <cellStyle name="Obično 3 2 6 2 2 2 2 2 3 2 5" xfId="12209"/>
    <cellStyle name="Obično 3 2 6 2 2 2 2 2 3 2 5 2" xfId="12210"/>
    <cellStyle name="Obično 3 2 6 2 2 2 2 2 3 2 6" xfId="12211"/>
    <cellStyle name="Obično 3 2 6 2 2 2 2 2 3 3" xfId="12212"/>
    <cellStyle name="Obično 3 2 6 2 2 2 2 2 3 3 2" xfId="12213"/>
    <cellStyle name="Obično 3 2 6 2 2 2 2 2 3 3 2 2" xfId="12214"/>
    <cellStyle name="Obično 3 2 6 2 2 2 2 2 3 3 3" xfId="12215"/>
    <cellStyle name="Obično 3 2 6 2 2 2 2 2 3 4" xfId="12216"/>
    <cellStyle name="Obično 3 2 6 2 2 2 2 2 3 4 2" xfId="12217"/>
    <cellStyle name="Obično 3 2 6 2 2 2 2 2 3 4 2 2" xfId="12218"/>
    <cellStyle name="Obično 3 2 6 2 2 2 2 2 3 4 3" xfId="12219"/>
    <cellStyle name="Obično 3 2 6 2 2 2 2 2 3 5" xfId="12220"/>
    <cellStyle name="Obično 3 2 6 2 2 2 2 2 3 5 2" xfId="12221"/>
    <cellStyle name="Obično 3 2 6 2 2 2 2 2 3 5 2 2" xfId="12222"/>
    <cellStyle name="Obično 3 2 6 2 2 2 2 2 3 5 3" xfId="12223"/>
    <cellStyle name="Obično 3 2 6 2 2 2 2 2 3 6" xfId="12224"/>
    <cellStyle name="Obično 3 2 6 2 2 2 2 2 3 6 2" xfId="12225"/>
    <cellStyle name="Obično 3 2 6 2 2 2 2 2 3 7" xfId="12226"/>
    <cellStyle name="Obično 3 2 6 2 2 2 2 2 3 7 2" xfId="12227"/>
    <cellStyle name="Obično 3 2 6 2 2 2 2 2 3 7 2 2" xfId="12228"/>
    <cellStyle name="Obično 3 2 6 2 2 2 2 2 3 7 3" xfId="12229"/>
    <cellStyle name="Obično 3 2 6 2 2 2 2 2 3 7 3 2" xfId="12230"/>
    <cellStyle name="Obično 3 2 6 2 2 2 2 2 3 7 4" xfId="12231"/>
    <cellStyle name="Obično 3 2 6 2 2 2 2 2 3 8" xfId="12232"/>
    <cellStyle name="Obično 3 2 6 2 2 2 2 2 3 8 2" xfId="12233"/>
    <cellStyle name="Obično 3 2 6 2 2 2 2 2 3 9" xfId="12234"/>
    <cellStyle name="Obično 3 2 6 2 2 2 2 2 3 9 2" xfId="12235"/>
    <cellStyle name="Obično 3 2 6 2 2 2 2 2 4" xfId="12236"/>
    <cellStyle name="Obično 3 2 6 2 2 2 2 2 4 2" xfId="12237"/>
    <cellStyle name="Obično 3 2 6 2 2 2 2 2 4 2 2" xfId="12238"/>
    <cellStyle name="Obično 3 2 6 2 2 2 2 2 4 3" xfId="12239"/>
    <cellStyle name="Obično 3 2 6 2 2 2 2 2 5" xfId="12240"/>
    <cellStyle name="Obično 3 2 6 2 2 2 2 2 5 2" xfId="12241"/>
    <cellStyle name="Obično 3 2 6 2 2 2 2 2 5 2 2" xfId="12242"/>
    <cellStyle name="Obično 3 2 6 2 2 2 2 2 5 3" xfId="12243"/>
    <cellStyle name="Obično 3 2 6 2 2 2 2 2 6" xfId="12244"/>
    <cellStyle name="Obično 3 2 6 2 2 2 2 2 6 2" xfId="12245"/>
    <cellStyle name="Obično 3 2 6 2 2 2 2 2 6 2 2" xfId="12246"/>
    <cellStyle name="Obično 3 2 6 2 2 2 2 2 6 3" xfId="12247"/>
    <cellStyle name="Obično 3 2 6 2 2 2 2 2 7" xfId="12248"/>
    <cellStyle name="Obično 3 2 6 2 2 2 2 2 7 10" xfId="12249"/>
    <cellStyle name="Obično 3 2 6 2 2 2 2 2 7 2" xfId="12250"/>
    <cellStyle name="Obično 3 2 6 2 2 2 2 2 7 2 2" xfId="12251"/>
    <cellStyle name="Obično 3 2 6 2 2 2 2 2 7 2 2 2" xfId="12252"/>
    <cellStyle name="Obično 3 2 6 2 2 2 2 2 7 2 3" xfId="12253"/>
    <cellStyle name="Obično 3 2 6 2 2 2 2 2 7 3" xfId="12254"/>
    <cellStyle name="Obično 3 2 6 2 2 2 2 2 7 3 2" xfId="12255"/>
    <cellStyle name="Obično 3 2 6 2 2 2 2 2 7 3 2 2" xfId="12256"/>
    <cellStyle name="Obično 3 2 6 2 2 2 2 2 7 3 3" xfId="12257"/>
    <cellStyle name="Obično 3 2 6 2 2 2 2 2 7 4" xfId="12258"/>
    <cellStyle name="Obično 3 2 6 2 2 2 2 2 7 4 2" xfId="12259"/>
    <cellStyle name="Obično 3 2 6 2 2 2 2 2 7 4 2 2" xfId="12260"/>
    <cellStyle name="Obično 3 2 6 2 2 2 2 2 7 4 3" xfId="12261"/>
    <cellStyle name="Obično 3 2 6 2 2 2 2 2 7 5" xfId="12262"/>
    <cellStyle name="Obično 3 2 6 2 2 2 2 2 7 5 2" xfId="12263"/>
    <cellStyle name="Obično 3 2 6 2 2 2 2 2 7 6" xfId="12264"/>
    <cellStyle name="Obično 3 2 6 2 2 2 2 2 7 6 2" xfId="12265"/>
    <cellStyle name="Obično 3 2 6 2 2 2 2 2 7 7" xfId="12266"/>
    <cellStyle name="Obično 3 2 6 2 2 2 2 2 7 7 2" xfId="12267"/>
    <cellStyle name="Obično 3 2 6 2 2 2 2 2 7 7 2 2" xfId="12268"/>
    <cellStyle name="Obično 3 2 6 2 2 2 2 2 7 7 3" xfId="12269"/>
    <cellStyle name="Obično 3 2 6 2 2 2 2 2 7 7 3 2" xfId="12270"/>
    <cellStyle name="Obično 3 2 6 2 2 2 2 2 7 7 4" xfId="12271"/>
    <cellStyle name="Obično 3 2 6 2 2 2 2 2 7 8" xfId="12272"/>
    <cellStyle name="Obično 3 2 6 2 2 2 2 2 7 8 2" xfId="12273"/>
    <cellStyle name="Obično 3 2 6 2 2 2 2 2 7 9" xfId="12274"/>
    <cellStyle name="Obično 3 2 6 2 2 2 2 2 7 9 2" xfId="12275"/>
    <cellStyle name="Obično 3 2 6 2 2 2 2 2 8" xfId="12276"/>
    <cellStyle name="Obično 3 2 6 2 2 2 2 2 8 2" xfId="12277"/>
    <cellStyle name="Obično 3 2 6 2 2 2 2 2 8 2 2" xfId="12278"/>
    <cellStyle name="Obično 3 2 6 2 2 2 2 2 8 3" xfId="12279"/>
    <cellStyle name="Obično 3 2 6 2 2 2 2 2 8 3 2" xfId="12280"/>
    <cellStyle name="Obično 3 2 6 2 2 2 2 2 8 3 2 2" xfId="12281"/>
    <cellStyle name="Obično 3 2 6 2 2 2 2 2 8 3 3" xfId="12282"/>
    <cellStyle name="Obično 3 2 6 2 2 2 2 2 8 3 3 2" xfId="12283"/>
    <cellStyle name="Obično 3 2 6 2 2 2 2 2 8 3 4" xfId="12284"/>
    <cellStyle name="Obično 3 2 6 2 2 2 2 2 8 4" xfId="12285"/>
    <cellStyle name="Obično 3 2 6 2 2 2 2 2 8 4 2" xfId="12286"/>
    <cellStyle name="Obično 3 2 6 2 2 2 2 2 8 5" xfId="12287"/>
    <cellStyle name="Obično 3 2 6 2 2 2 2 2 8 5 2" xfId="12288"/>
    <cellStyle name="Obično 3 2 6 2 2 2 2 2 8 6" xfId="12289"/>
    <cellStyle name="Obično 3 2 6 2 2 2 2 2 9" xfId="12290"/>
    <cellStyle name="Obično 3 2 6 2 2 2 2 2 9 2" xfId="12291"/>
    <cellStyle name="Obično 3 2 6 2 2 2 2 2 9 2 2" xfId="12292"/>
    <cellStyle name="Obično 3 2 6 2 2 2 2 2 9 3" xfId="12293"/>
    <cellStyle name="Obično 3 2 6 2 2 2 2 2 9 3 2" xfId="12294"/>
    <cellStyle name="Obično 3 2 6 2 2 2 2 2 9 3 2 2" xfId="12295"/>
    <cellStyle name="Obično 3 2 6 2 2 2 2 2 9 3 3" xfId="12296"/>
    <cellStyle name="Obično 3 2 6 2 2 2 2 2 9 3 3 2" xfId="12297"/>
    <cellStyle name="Obično 3 2 6 2 2 2 2 2 9 3 4" xfId="12298"/>
    <cellStyle name="Obično 3 2 6 2 2 2 2 2 9 4" xfId="12299"/>
    <cellStyle name="Obično 3 2 6 2 2 2 2 2 9 4 2" xfId="12300"/>
    <cellStyle name="Obično 3 2 6 2 2 2 2 2 9 5" xfId="12301"/>
    <cellStyle name="Obično 3 2 6 2 2 2 2 2 9 5 2" xfId="12302"/>
    <cellStyle name="Obično 3 2 6 2 2 2 2 2 9 6" xfId="12303"/>
    <cellStyle name="Obično 3 2 6 2 2 2 2 3" xfId="12304"/>
    <cellStyle name="Obično 3 2 6 2 2 2 2 3 2" xfId="12305"/>
    <cellStyle name="Obično 3 2 6 2 2 2 2 3 2 2" xfId="12306"/>
    <cellStyle name="Obično 3 2 6 2 2 2 2 3 3" xfId="12307"/>
    <cellStyle name="Obično 3 2 6 2 2 2 2 3 3 2" xfId="12308"/>
    <cellStyle name="Obično 3 2 6 2 2 2 2 3 3 2 2" xfId="12309"/>
    <cellStyle name="Obično 3 2 6 2 2 2 2 3 3 3" xfId="12310"/>
    <cellStyle name="Obično 3 2 6 2 2 2 2 3 3 3 2" xfId="12311"/>
    <cellStyle name="Obično 3 2 6 2 2 2 2 3 3 4" xfId="12312"/>
    <cellStyle name="Obično 3 2 6 2 2 2 2 3 4" xfId="12313"/>
    <cellStyle name="Obično 3 2 6 2 2 2 2 3 5" xfId="12314"/>
    <cellStyle name="Obično 3 2 6 2 2 2 2 3 5 2" xfId="12315"/>
    <cellStyle name="Obično 3 2 6 2 2 2 2 3 6" xfId="12316"/>
    <cellStyle name="Obično 3 2 6 2 2 2 2 3 6 2" xfId="12317"/>
    <cellStyle name="Obično 3 2 6 2 2 2 2 3 7" xfId="12318"/>
    <cellStyle name="Obično 3 2 6 2 2 2 2 4" xfId="12319"/>
    <cellStyle name="Obično 3 2 6 2 2 2 2 4 2" xfId="12320"/>
    <cellStyle name="Obično 3 2 6 2 2 2 2 4 2 2" xfId="12321"/>
    <cellStyle name="Obično 3 2 6 2 2 2 2 4 3" xfId="12322"/>
    <cellStyle name="Obično 3 2 6 2 2 2 2 4 3 2" xfId="12323"/>
    <cellStyle name="Obično 3 2 6 2 2 2 2 4 3 2 2" xfId="12324"/>
    <cellStyle name="Obično 3 2 6 2 2 2 2 4 3 3" xfId="12325"/>
    <cellStyle name="Obično 3 2 6 2 2 2 2 4 3 3 2" xfId="12326"/>
    <cellStyle name="Obično 3 2 6 2 2 2 2 4 3 4" xfId="12327"/>
    <cellStyle name="Obično 3 2 6 2 2 2 2 4 4" xfId="12328"/>
    <cellStyle name="Obično 3 2 6 2 2 2 2 4 5" xfId="12329"/>
    <cellStyle name="Obično 3 2 6 2 2 2 2 4 5 2" xfId="12330"/>
    <cellStyle name="Obično 3 2 6 2 2 2 2 4 6" xfId="12331"/>
    <cellStyle name="Obično 3 2 6 2 2 2 2 4 6 2" xfId="12332"/>
    <cellStyle name="Obično 3 2 6 2 2 2 2 4 7" xfId="12333"/>
    <cellStyle name="Obično 3 2 6 2 2 2 2 5" xfId="12334"/>
    <cellStyle name="Obično 3 2 6 2 2 2 2 5 2" xfId="12335"/>
    <cellStyle name="Obično 3 2 6 2 2 2 2 5 2 2" xfId="12336"/>
    <cellStyle name="Obično 3 2 6 2 2 2 2 5 2 2 2" xfId="12337"/>
    <cellStyle name="Obično 3 2 6 2 2 2 2 5 2 2 2 2" xfId="12338"/>
    <cellStyle name="Obično 3 2 6 2 2 2 2 5 2 2 2 2 2" xfId="12339"/>
    <cellStyle name="Obično 3 2 6 2 2 2 2 5 2 2 2 3" xfId="12340"/>
    <cellStyle name="Obično 3 2 6 2 2 2 2 5 2 2 2 3 2" xfId="12341"/>
    <cellStyle name="Obično 3 2 6 2 2 2 2 5 2 2 2 3 2 2" xfId="12342"/>
    <cellStyle name="Obično 3 2 6 2 2 2 2 5 2 2 2 3 3" xfId="12343"/>
    <cellStyle name="Obično 3 2 6 2 2 2 2 5 2 2 2 3 3 2" xfId="12344"/>
    <cellStyle name="Obično 3 2 6 2 2 2 2 5 2 2 2 3 4" xfId="12345"/>
    <cellStyle name="Obično 3 2 6 2 2 2 2 5 2 2 2 4" xfId="12346"/>
    <cellStyle name="Obično 3 2 6 2 2 2 2 5 2 2 2 4 2" xfId="12347"/>
    <cellStyle name="Obično 3 2 6 2 2 2 2 5 2 2 2 5" xfId="12348"/>
    <cellStyle name="Obično 3 2 6 2 2 2 2 5 2 2 2 5 2" xfId="12349"/>
    <cellStyle name="Obično 3 2 6 2 2 2 2 5 2 2 2 6" xfId="12350"/>
    <cellStyle name="Obično 3 2 6 2 2 2 2 5 2 2 3" xfId="12351"/>
    <cellStyle name="Obično 3 2 6 2 2 2 2 5 2 2 3 2" xfId="12352"/>
    <cellStyle name="Obično 3 2 6 2 2 2 2 5 2 2 3 2 2" xfId="12353"/>
    <cellStyle name="Obično 3 2 6 2 2 2 2 5 2 2 3 3" xfId="12354"/>
    <cellStyle name="Obično 3 2 6 2 2 2 2 5 2 2 3 3 2" xfId="12355"/>
    <cellStyle name="Obično 3 2 6 2 2 2 2 5 2 2 3 3 2 2" xfId="12356"/>
    <cellStyle name="Obično 3 2 6 2 2 2 2 5 2 2 3 3 3" xfId="12357"/>
    <cellStyle name="Obično 3 2 6 2 2 2 2 5 2 2 3 3 3 2" xfId="12358"/>
    <cellStyle name="Obično 3 2 6 2 2 2 2 5 2 2 3 3 4" xfId="12359"/>
    <cellStyle name="Obično 3 2 6 2 2 2 2 5 2 2 3 4" xfId="12360"/>
    <cellStyle name="Obično 3 2 6 2 2 2 2 5 2 2 3 4 2" xfId="12361"/>
    <cellStyle name="Obično 3 2 6 2 2 2 2 5 2 2 3 5" xfId="12362"/>
    <cellStyle name="Obično 3 2 6 2 2 2 2 5 2 2 3 5 2" xfId="12363"/>
    <cellStyle name="Obično 3 2 6 2 2 2 2 5 2 2 3 6" xfId="12364"/>
    <cellStyle name="Obično 3 2 6 2 2 2 2 5 2 2 4" xfId="12365"/>
    <cellStyle name="Obično 3 2 6 2 2 2 2 5 2 2 4 2" xfId="12366"/>
    <cellStyle name="Obično 3 2 6 2 2 2 2 5 2 2 4 2 2" xfId="12367"/>
    <cellStyle name="Obično 3 2 6 2 2 2 2 5 2 2 4 3" xfId="12368"/>
    <cellStyle name="Obično 3 2 6 2 2 2 2 5 2 2 4 3 2" xfId="12369"/>
    <cellStyle name="Obično 3 2 6 2 2 2 2 5 2 2 4 3 2 2" xfId="12370"/>
    <cellStyle name="Obično 3 2 6 2 2 2 2 5 2 2 4 3 3" xfId="12371"/>
    <cellStyle name="Obično 3 2 6 2 2 2 2 5 2 2 4 3 3 2" xfId="12372"/>
    <cellStyle name="Obično 3 2 6 2 2 2 2 5 2 2 4 3 4" xfId="12373"/>
    <cellStyle name="Obično 3 2 6 2 2 2 2 5 2 2 4 4" xfId="12374"/>
    <cellStyle name="Obično 3 2 6 2 2 2 2 5 2 2 4 4 2" xfId="12375"/>
    <cellStyle name="Obično 3 2 6 2 2 2 2 5 2 2 4 5" xfId="12376"/>
    <cellStyle name="Obično 3 2 6 2 2 2 2 5 2 2 4 5 2" xfId="12377"/>
    <cellStyle name="Obično 3 2 6 2 2 2 2 5 2 2 4 6" xfId="12378"/>
    <cellStyle name="Obično 3 2 6 2 2 2 2 5 2 2 5" xfId="12379"/>
    <cellStyle name="Obično 3 2 6 2 2 2 2 5 2 2 5 2" xfId="12380"/>
    <cellStyle name="Obično 3 2 6 2 2 2 2 5 2 2 6" xfId="12381"/>
    <cellStyle name="Obično 3 2 6 2 2 2 2 5 2 2 6 2" xfId="12382"/>
    <cellStyle name="Obično 3 2 6 2 2 2 2 5 2 2 7" xfId="12383"/>
    <cellStyle name="Obično 3 2 6 2 2 2 2 5 2 3" xfId="12384"/>
    <cellStyle name="Obično 3 2 6 2 2 2 2 5 2 3 2" xfId="12385"/>
    <cellStyle name="Obično 3 2 6 2 2 2 2 5 2 3 2 2" xfId="12386"/>
    <cellStyle name="Obično 3 2 6 2 2 2 2 5 2 3 3" xfId="12387"/>
    <cellStyle name="Obično 3 2 6 2 2 2 2 5 2 4" xfId="12388"/>
    <cellStyle name="Obično 3 2 6 2 2 2 2 5 2 4 2" xfId="12389"/>
    <cellStyle name="Obično 3 2 6 2 2 2 2 5 2 4 2 2" xfId="12390"/>
    <cellStyle name="Obično 3 2 6 2 2 2 2 5 2 4 3" xfId="12391"/>
    <cellStyle name="Obično 3 2 6 2 2 2 2 5 2 5" xfId="12392"/>
    <cellStyle name="Obično 3 2 6 2 2 2 2 5 2 5 2" xfId="12393"/>
    <cellStyle name="Obično 3 2 6 2 2 2 2 5 2 6" xfId="12394"/>
    <cellStyle name="Obično 3 2 6 2 2 2 2 5 2 6 2" xfId="12395"/>
    <cellStyle name="Obično 3 2 6 2 2 2 2 5 2 6 2 2" xfId="12396"/>
    <cellStyle name="Obično 3 2 6 2 2 2 2 5 2 6 3" xfId="12397"/>
    <cellStyle name="Obično 3 2 6 2 2 2 2 5 2 6 3 2" xfId="12398"/>
    <cellStyle name="Obično 3 2 6 2 2 2 2 5 2 6 4" xfId="12399"/>
    <cellStyle name="Obično 3 2 6 2 2 2 2 5 2 7" xfId="12400"/>
    <cellStyle name="Obično 3 2 6 2 2 2 2 5 2 7 2" xfId="12401"/>
    <cellStyle name="Obično 3 2 6 2 2 2 2 5 2 8" xfId="12402"/>
    <cellStyle name="Obično 3 2 6 2 2 2 2 5 2 8 2" xfId="12403"/>
    <cellStyle name="Obično 3 2 6 2 2 2 2 5 2 9" xfId="12404"/>
    <cellStyle name="Obično 3 2 6 2 2 2 2 5 3" xfId="12405"/>
    <cellStyle name="Obično 3 2 6 2 2 2 2 5 3 2" xfId="12406"/>
    <cellStyle name="Obično 3 2 6 2 2 2 2 5 3 2 2" xfId="12407"/>
    <cellStyle name="Obično 3 2 6 2 2 2 2 5 3 3" xfId="12408"/>
    <cellStyle name="Obično 3 2 6 2 2 2 2 5 3 3 2" xfId="12409"/>
    <cellStyle name="Obično 3 2 6 2 2 2 2 5 3 3 2 2" xfId="12410"/>
    <cellStyle name="Obično 3 2 6 2 2 2 2 5 3 3 3" xfId="12411"/>
    <cellStyle name="Obično 3 2 6 2 2 2 2 5 3 3 3 2" xfId="12412"/>
    <cellStyle name="Obično 3 2 6 2 2 2 2 5 3 3 4" xfId="12413"/>
    <cellStyle name="Obično 3 2 6 2 2 2 2 5 3 4" xfId="12414"/>
    <cellStyle name="Obično 3 2 6 2 2 2 2 5 3 4 2" xfId="12415"/>
    <cellStyle name="Obično 3 2 6 2 2 2 2 5 3 5" xfId="12416"/>
    <cellStyle name="Obično 3 2 6 2 2 2 2 5 3 5 2" xfId="12417"/>
    <cellStyle name="Obično 3 2 6 2 2 2 2 5 3 6" xfId="12418"/>
    <cellStyle name="Obično 3 2 6 2 2 2 2 5 4" xfId="12419"/>
    <cellStyle name="Obično 3 2 6 2 2 2 2 5 4 2" xfId="12420"/>
    <cellStyle name="Obično 3 2 6 2 2 2 2 5 4 2 2" xfId="12421"/>
    <cellStyle name="Obično 3 2 6 2 2 2 2 5 4 3" xfId="12422"/>
    <cellStyle name="Obično 3 2 6 2 2 2 2 5 4 3 2" xfId="12423"/>
    <cellStyle name="Obično 3 2 6 2 2 2 2 5 4 3 2 2" xfId="12424"/>
    <cellStyle name="Obično 3 2 6 2 2 2 2 5 4 3 3" xfId="12425"/>
    <cellStyle name="Obično 3 2 6 2 2 2 2 5 4 3 3 2" xfId="12426"/>
    <cellStyle name="Obično 3 2 6 2 2 2 2 5 4 3 4" xfId="12427"/>
    <cellStyle name="Obično 3 2 6 2 2 2 2 5 4 4" xfId="12428"/>
    <cellStyle name="Obično 3 2 6 2 2 2 2 5 4 4 2" xfId="12429"/>
    <cellStyle name="Obično 3 2 6 2 2 2 2 5 4 5" xfId="12430"/>
    <cellStyle name="Obično 3 2 6 2 2 2 2 5 4 5 2" xfId="12431"/>
    <cellStyle name="Obično 3 2 6 2 2 2 2 5 4 6" xfId="12432"/>
    <cellStyle name="Obično 3 2 6 2 2 2 2 5 5" xfId="12433"/>
    <cellStyle name="Obično 3 2 6 2 2 2 2 5 5 2" xfId="12434"/>
    <cellStyle name="Obično 3 2 6 2 2 2 2 5 5 2 2" xfId="12435"/>
    <cellStyle name="Obično 3 2 6 2 2 2 2 5 5 3" xfId="12436"/>
    <cellStyle name="Obično 3 2 6 2 2 2 2 5 5 3 2" xfId="12437"/>
    <cellStyle name="Obično 3 2 6 2 2 2 2 5 5 3 2 2" xfId="12438"/>
    <cellStyle name="Obično 3 2 6 2 2 2 2 5 5 3 3" xfId="12439"/>
    <cellStyle name="Obično 3 2 6 2 2 2 2 5 5 3 3 2" xfId="12440"/>
    <cellStyle name="Obično 3 2 6 2 2 2 2 5 5 3 4" xfId="12441"/>
    <cellStyle name="Obično 3 2 6 2 2 2 2 5 5 4" xfId="12442"/>
    <cellStyle name="Obično 3 2 6 2 2 2 2 5 5 4 2" xfId="12443"/>
    <cellStyle name="Obično 3 2 6 2 2 2 2 5 5 5" xfId="12444"/>
    <cellStyle name="Obično 3 2 6 2 2 2 2 5 5 5 2" xfId="12445"/>
    <cellStyle name="Obično 3 2 6 2 2 2 2 5 5 6" xfId="12446"/>
    <cellStyle name="Obično 3 2 6 2 2 2 2 5 6" xfId="12447"/>
    <cellStyle name="Obično 3 2 6 2 2 2 2 5 6 2" xfId="12448"/>
    <cellStyle name="Obično 3 2 6 2 2 2 2 5 7" xfId="12449"/>
    <cellStyle name="Obično 3 2 6 2 2 2 2 5 8" xfId="12450"/>
    <cellStyle name="Obično 3 2 6 2 2 2 2 6" xfId="12451"/>
    <cellStyle name="Obično 3 2 6 2 2 2 2 6 2" xfId="12452"/>
    <cellStyle name="Obično 3 2 6 2 2 2 2 6 2 2" xfId="12453"/>
    <cellStyle name="Obično 3 2 6 2 2 2 2 6 3" xfId="12454"/>
    <cellStyle name="Obično 3 2 6 2 2 2 2 6 3 2" xfId="12455"/>
    <cellStyle name="Obično 3 2 6 2 2 2 2 6 3 2 2" xfId="12456"/>
    <cellStyle name="Obično 3 2 6 2 2 2 2 6 3 3" xfId="12457"/>
    <cellStyle name="Obično 3 2 6 2 2 2 2 6 3 3 2" xfId="12458"/>
    <cellStyle name="Obično 3 2 6 2 2 2 2 6 3 4" xfId="12459"/>
    <cellStyle name="Obično 3 2 6 2 2 2 2 6 4" xfId="12460"/>
    <cellStyle name="Obično 3 2 6 2 2 2 2 6 5" xfId="12461"/>
    <cellStyle name="Obično 3 2 6 2 2 2 2 6 5 2" xfId="12462"/>
    <cellStyle name="Obično 3 2 6 2 2 2 2 6 6" xfId="12463"/>
    <cellStyle name="Obično 3 2 6 2 2 2 2 6 6 2" xfId="12464"/>
    <cellStyle name="Obično 3 2 6 2 2 2 2 6 7" xfId="12465"/>
    <cellStyle name="Obično 3 2 6 2 2 2 2 7" xfId="12466"/>
    <cellStyle name="Obično 3 2 6 2 2 2 2 7 2" xfId="12467"/>
    <cellStyle name="Obično 3 2 6 2 2 2 2 7 2 2" xfId="12468"/>
    <cellStyle name="Obično 3 2 6 2 2 2 2 7 3" xfId="12469"/>
    <cellStyle name="Obično 3 2 6 2 2 2 2 7 3 2" xfId="12470"/>
    <cellStyle name="Obično 3 2 6 2 2 2 2 7 3 2 2" xfId="12471"/>
    <cellStyle name="Obično 3 2 6 2 2 2 2 7 3 3" xfId="12472"/>
    <cellStyle name="Obično 3 2 6 2 2 2 2 7 3 3 2" xfId="12473"/>
    <cellStyle name="Obično 3 2 6 2 2 2 2 7 3 4" xfId="12474"/>
    <cellStyle name="Obično 3 2 6 2 2 2 2 7 4" xfId="12475"/>
    <cellStyle name="Obično 3 2 6 2 2 2 2 7 5" xfId="12476"/>
    <cellStyle name="Obično 3 2 6 2 2 2 2 7 5 2" xfId="12477"/>
    <cellStyle name="Obično 3 2 6 2 2 2 2 7 6" xfId="12478"/>
    <cellStyle name="Obično 3 2 6 2 2 2 2 7 6 2" xfId="12479"/>
    <cellStyle name="Obično 3 2 6 2 2 2 2 7 7" xfId="12480"/>
    <cellStyle name="Obično 3 2 6 2 2 2 2 8" xfId="12481"/>
    <cellStyle name="Obično 3 2 6 2 2 2 2 8 2" xfId="12482"/>
    <cellStyle name="Obično 3 2 6 2 2 2 2 8 2 2" xfId="12483"/>
    <cellStyle name="Obično 3 2 6 2 2 2 2 8 3" xfId="12484"/>
    <cellStyle name="Obično 3 2 6 2 2 2 2 8 3 2" xfId="12485"/>
    <cellStyle name="Obično 3 2 6 2 2 2 2 8 3 2 2" xfId="12486"/>
    <cellStyle name="Obično 3 2 6 2 2 2 2 8 3 3" xfId="12487"/>
    <cellStyle name="Obično 3 2 6 2 2 2 2 8 3 3 2" xfId="12488"/>
    <cellStyle name="Obično 3 2 6 2 2 2 2 8 3 4" xfId="12489"/>
    <cellStyle name="Obično 3 2 6 2 2 2 2 8 4" xfId="12490"/>
    <cellStyle name="Obično 3 2 6 2 2 2 2 8 5" xfId="12491"/>
    <cellStyle name="Obično 3 2 6 2 2 2 2 8 5 2" xfId="12492"/>
    <cellStyle name="Obično 3 2 6 2 2 2 2 8 6" xfId="12493"/>
    <cellStyle name="Obično 3 2 6 2 2 2 2 8 6 2" xfId="12494"/>
    <cellStyle name="Obično 3 2 6 2 2 2 2 8 7" xfId="12495"/>
    <cellStyle name="Obično 3 2 6 2 2 2 2 9" xfId="12496"/>
    <cellStyle name="Obično 3 2 6 2 2 2 2 9 2" xfId="12497"/>
    <cellStyle name="Obično 3 2 6 2 2 2 2 9 2 2" xfId="12498"/>
    <cellStyle name="Obično 3 2 6 2 2 2 2 9 3" xfId="12499"/>
    <cellStyle name="Obično 3 2 6 2 2 2 2 9 3 2" xfId="12500"/>
    <cellStyle name="Obično 3 2 6 2 2 2 2 9 3 2 2" xfId="12501"/>
    <cellStyle name="Obično 3 2 6 2 2 2 2 9 3 3" xfId="12502"/>
    <cellStyle name="Obično 3 2 6 2 2 2 2 9 3 3 2" xfId="12503"/>
    <cellStyle name="Obično 3 2 6 2 2 2 2 9 3 4" xfId="12504"/>
    <cellStyle name="Obično 3 2 6 2 2 2 2 9 4" xfId="12505"/>
    <cellStyle name="Obično 3 2 6 2 2 2 2 9 4 2" xfId="12506"/>
    <cellStyle name="Obično 3 2 6 2 2 2 2 9 5" xfId="12507"/>
    <cellStyle name="Obično 3 2 6 2 2 2 2 9 5 2" xfId="12508"/>
    <cellStyle name="Obično 3 2 6 2 2 2 2 9 6" xfId="12509"/>
    <cellStyle name="Obično 3 2 6 2 2 2 3" xfId="12510"/>
    <cellStyle name="Obično 3 2 6 2 2 2 3 10" xfId="12511"/>
    <cellStyle name="Obično 3 2 6 2 2 2 3 10 2" xfId="12512"/>
    <cellStyle name="Obično 3 2 6 2 2 2 3 11" xfId="12513"/>
    <cellStyle name="Obično 3 2 6 2 2 2 3 11 2" xfId="12514"/>
    <cellStyle name="Obično 3 2 6 2 2 2 3 11 2 2" xfId="12515"/>
    <cellStyle name="Obično 3 2 6 2 2 2 3 11 3" xfId="12516"/>
    <cellStyle name="Obično 3 2 6 2 2 2 3 11 3 2" xfId="12517"/>
    <cellStyle name="Obično 3 2 6 2 2 2 3 11 4" xfId="12518"/>
    <cellStyle name="Obično 3 2 6 2 2 2 3 12" xfId="12519"/>
    <cellStyle name="Obično 3 2 6 2 2 2 3 12 2" xfId="12520"/>
    <cellStyle name="Obično 3 2 6 2 2 2 3 13" xfId="12521"/>
    <cellStyle name="Obično 3 2 6 2 2 2 3 13 2" xfId="12522"/>
    <cellStyle name="Obično 3 2 6 2 2 2 3 14" xfId="12523"/>
    <cellStyle name="Obično 3 2 6 2 2 2 3 2" xfId="12524"/>
    <cellStyle name="Obično 3 2 6 2 2 2 3 2 10" xfId="12525"/>
    <cellStyle name="Obično 3 2 6 2 2 2 3 2 10 2" xfId="12526"/>
    <cellStyle name="Obično 3 2 6 2 2 2 3 2 11" xfId="12527"/>
    <cellStyle name="Obično 3 2 6 2 2 2 3 2 2" xfId="12528"/>
    <cellStyle name="Obično 3 2 6 2 2 2 3 2 2 10" xfId="12529"/>
    <cellStyle name="Obično 3 2 6 2 2 2 3 2 2 2" xfId="12530"/>
    <cellStyle name="Obično 3 2 6 2 2 2 3 2 2 2 2" xfId="12531"/>
    <cellStyle name="Obično 3 2 6 2 2 2 3 2 2 2 2 10" xfId="12532"/>
    <cellStyle name="Obično 3 2 6 2 2 2 3 2 2 2 2 2" xfId="12533"/>
    <cellStyle name="Obično 3 2 6 2 2 2 3 2 2 2 2 2 2" xfId="12534"/>
    <cellStyle name="Obično 3 2 6 2 2 2 3 2 2 2 2 2 2 2" xfId="12535"/>
    <cellStyle name="Obično 3 2 6 2 2 2 3 2 2 2 2 2 3" xfId="12536"/>
    <cellStyle name="Obično 3 2 6 2 2 2 3 2 2 2 2 3" xfId="12537"/>
    <cellStyle name="Obično 3 2 6 2 2 2 3 2 2 2 2 3 2" xfId="12538"/>
    <cellStyle name="Obično 3 2 6 2 2 2 3 2 2 2 2 3 2 2" xfId="12539"/>
    <cellStyle name="Obično 3 2 6 2 2 2 3 2 2 2 2 3 3" xfId="12540"/>
    <cellStyle name="Obično 3 2 6 2 2 2 3 2 2 2 2 4" xfId="12541"/>
    <cellStyle name="Obično 3 2 6 2 2 2 3 2 2 2 2 4 2" xfId="12542"/>
    <cellStyle name="Obično 3 2 6 2 2 2 3 2 2 2 2 4 2 2" xfId="12543"/>
    <cellStyle name="Obično 3 2 6 2 2 2 3 2 2 2 2 4 3" xfId="12544"/>
    <cellStyle name="Obično 3 2 6 2 2 2 3 2 2 2 2 5" xfId="12545"/>
    <cellStyle name="Obično 3 2 6 2 2 2 3 2 2 2 2 5 2" xfId="12546"/>
    <cellStyle name="Obično 3 2 6 2 2 2 3 2 2 2 2 6" xfId="12547"/>
    <cellStyle name="Obično 3 2 6 2 2 2 3 2 2 2 2 6 2" xfId="12548"/>
    <cellStyle name="Obično 3 2 6 2 2 2 3 2 2 2 2 7" xfId="12549"/>
    <cellStyle name="Obično 3 2 6 2 2 2 3 2 2 2 2 7 2" xfId="12550"/>
    <cellStyle name="Obično 3 2 6 2 2 2 3 2 2 2 2 7 2 2" xfId="12551"/>
    <cellStyle name="Obično 3 2 6 2 2 2 3 2 2 2 2 7 3" xfId="12552"/>
    <cellStyle name="Obično 3 2 6 2 2 2 3 2 2 2 2 7 3 2" xfId="12553"/>
    <cellStyle name="Obično 3 2 6 2 2 2 3 2 2 2 2 7 4" xfId="12554"/>
    <cellStyle name="Obično 3 2 6 2 2 2 3 2 2 2 2 8" xfId="12555"/>
    <cellStyle name="Obično 3 2 6 2 2 2 3 2 2 2 2 8 2" xfId="12556"/>
    <cellStyle name="Obično 3 2 6 2 2 2 3 2 2 2 2 9" xfId="12557"/>
    <cellStyle name="Obično 3 2 6 2 2 2 3 2 2 2 2 9 2" xfId="12558"/>
    <cellStyle name="Obično 3 2 6 2 2 2 3 2 2 2 3" xfId="12559"/>
    <cellStyle name="Obično 3 2 6 2 2 2 3 2 2 2 3 2" xfId="12560"/>
    <cellStyle name="Obično 3 2 6 2 2 2 3 2 2 2 3 2 2" xfId="12561"/>
    <cellStyle name="Obično 3 2 6 2 2 2 3 2 2 2 3 3" xfId="12562"/>
    <cellStyle name="Obično 3 2 6 2 2 2 3 2 2 2 3 3 2" xfId="12563"/>
    <cellStyle name="Obično 3 2 6 2 2 2 3 2 2 2 3 3 2 2" xfId="12564"/>
    <cellStyle name="Obično 3 2 6 2 2 2 3 2 2 2 3 3 3" xfId="12565"/>
    <cellStyle name="Obično 3 2 6 2 2 2 3 2 2 2 3 3 3 2" xfId="12566"/>
    <cellStyle name="Obično 3 2 6 2 2 2 3 2 2 2 3 3 4" xfId="12567"/>
    <cellStyle name="Obično 3 2 6 2 2 2 3 2 2 2 3 4" xfId="12568"/>
    <cellStyle name="Obično 3 2 6 2 2 2 3 2 2 2 3 4 2" xfId="12569"/>
    <cellStyle name="Obično 3 2 6 2 2 2 3 2 2 2 3 5" xfId="12570"/>
    <cellStyle name="Obično 3 2 6 2 2 2 3 2 2 2 3 5 2" xfId="12571"/>
    <cellStyle name="Obično 3 2 6 2 2 2 3 2 2 2 3 6" xfId="12572"/>
    <cellStyle name="Obično 3 2 6 2 2 2 3 2 2 2 4" xfId="12573"/>
    <cellStyle name="Obično 3 2 6 2 2 2 3 2 2 2 4 2" xfId="12574"/>
    <cellStyle name="Obično 3 2 6 2 2 2 3 2 2 2 4 2 2" xfId="12575"/>
    <cellStyle name="Obično 3 2 6 2 2 2 3 2 2 2 4 3" xfId="12576"/>
    <cellStyle name="Obično 3 2 6 2 2 2 3 2 2 2 4 3 2" xfId="12577"/>
    <cellStyle name="Obično 3 2 6 2 2 2 3 2 2 2 4 3 2 2" xfId="12578"/>
    <cellStyle name="Obično 3 2 6 2 2 2 3 2 2 2 4 3 3" xfId="12579"/>
    <cellStyle name="Obično 3 2 6 2 2 2 3 2 2 2 4 3 3 2" xfId="12580"/>
    <cellStyle name="Obično 3 2 6 2 2 2 3 2 2 2 4 3 4" xfId="12581"/>
    <cellStyle name="Obično 3 2 6 2 2 2 3 2 2 2 4 4" xfId="12582"/>
    <cellStyle name="Obično 3 2 6 2 2 2 3 2 2 2 4 4 2" xfId="12583"/>
    <cellStyle name="Obično 3 2 6 2 2 2 3 2 2 2 4 5" xfId="12584"/>
    <cellStyle name="Obično 3 2 6 2 2 2 3 2 2 2 4 5 2" xfId="12585"/>
    <cellStyle name="Obično 3 2 6 2 2 2 3 2 2 2 4 6" xfId="12586"/>
    <cellStyle name="Obično 3 2 6 2 2 2 3 2 2 2 5" xfId="12587"/>
    <cellStyle name="Obično 3 2 6 2 2 2 3 2 2 2 5 2" xfId="12588"/>
    <cellStyle name="Obično 3 2 6 2 2 2 3 2 2 2 6" xfId="12589"/>
    <cellStyle name="Obično 3 2 6 2 2 2 3 2 2 3" xfId="12590"/>
    <cellStyle name="Obično 3 2 6 2 2 2 3 2 2 3 2" xfId="12591"/>
    <cellStyle name="Obično 3 2 6 2 2 2 3 2 2 3 2 2" xfId="12592"/>
    <cellStyle name="Obično 3 2 6 2 2 2 3 2 2 3 3" xfId="12593"/>
    <cellStyle name="Obično 3 2 6 2 2 2 3 2 2 4" xfId="12594"/>
    <cellStyle name="Obično 3 2 6 2 2 2 3 2 2 4 2" xfId="12595"/>
    <cellStyle name="Obično 3 2 6 2 2 2 3 2 2 4 2 2" xfId="12596"/>
    <cellStyle name="Obično 3 2 6 2 2 2 3 2 2 4 3" xfId="12597"/>
    <cellStyle name="Obično 3 2 6 2 2 2 3 2 2 5" xfId="12598"/>
    <cellStyle name="Obično 3 2 6 2 2 2 3 2 2 5 2" xfId="12599"/>
    <cellStyle name="Obično 3 2 6 2 2 2 3 2 2 5 2 2" xfId="12600"/>
    <cellStyle name="Obično 3 2 6 2 2 2 3 2 2 5 3" xfId="12601"/>
    <cellStyle name="Obično 3 2 6 2 2 2 3 2 2 6" xfId="12602"/>
    <cellStyle name="Obično 3 2 6 2 2 2 3 2 2 6 2" xfId="12603"/>
    <cellStyle name="Obično 3 2 6 2 2 2 3 2 2 7" xfId="12604"/>
    <cellStyle name="Obično 3 2 6 2 2 2 3 2 2 7 2" xfId="12605"/>
    <cellStyle name="Obično 3 2 6 2 2 2 3 2 2 7 2 2" xfId="12606"/>
    <cellStyle name="Obično 3 2 6 2 2 2 3 2 2 7 3" xfId="12607"/>
    <cellStyle name="Obično 3 2 6 2 2 2 3 2 2 7 3 2" xfId="12608"/>
    <cellStyle name="Obično 3 2 6 2 2 2 3 2 2 7 4" xfId="12609"/>
    <cellStyle name="Obično 3 2 6 2 2 2 3 2 2 8" xfId="12610"/>
    <cellStyle name="Obično 3 2 6 2 2 2 3 2 2 8 2" xfId="12611"/>
    <cellStyle name="Obično 3 2 6 2 2 2 3 2 2 9" xfId="12612"/>
    <cellStyle name="Obično 3 2 6 2 2 2 3 2 2 9 2" xfId="12613"/>
    <cellStyle name="Obično 3 2 6 2 2 2 3 2 3" xfId="12614"/>
    <cellStyle name="Obično 3 2 6 2 2 2 3 2 3 2" xfId="12615"/>
    <cellStyle name="Obično 3 2 6 2 2 2 3 2 3 2 2" xfId="12616"/>
    <cellStyle name="Obično 3 2 6 2 2 2 3 2 3 3" xfId="12617"/>
    <cellStyle name="Obično 3 2 6 2 2 2 3 2 4" xfId="12618"/>
    <cellStyle name="Obično 3 2 6 2 2 2 3 2 4 2" xfId="12619"/>
    <cellStyle name="Obično 3 2 6 2 2 2 3 2 4 2 2" xfId="12620"/>
    <cellStyle name="Obično 3 2 6 2 2 2 3 2 4 3" xfId="12621"/>
    <cellStyle name="Obično 3 2 6 2 2 2 3 2 5" xfId="12622"/>
    <cellStyle name="Obično 3 2 6 2 2 2 3 2 5 2" xfId="12623"/>
    <cellStyle name="Obično 3 2 6 2 2 2 3 2 5 2 2" xfId="12624"/>
    <cellStyle name="Obično 3 2 6 2 2 2 3 2 5 3" xfId="12625"/>
    <cellStyle name="Obično 3 2 6 2 2 2 3 2 6" xfId="12626"/>
    <cellStyle name="Obično 3 2 6 2 2 2 3 2 6 2" xfId="12627"/>
    <cellStyle name="Obično 3 2 6 2 2 2 3 2 6 2 2" xfId="12628"/>
    <cellStyle name="Obično 3 2 6 2 2 2 3 2 6 3" xfId="12629"/>
    <cellStyle name="Obično 3 2 6 2 2 2 3 2 7" xfId="12630"/>
    <cellStyle name="Obično 3 2 6 2 2 2 3 2 7 10" xfId="12631"/>
    <cellStyle name="Obično 3 2 6 2 2 2 3 2 7 2" xfId="12632"/>
    <cellStyle name="Obično 3 2 6 2 2 2 3 2 7 2 2" xfId="12633"/>
    <cellStyle name="Obično 3 2 6 2 2 2 3 2 7 2 2 2" xfId="12634"/>
    <cellStyle name="Obično 3 2 6 2 2 2 3 2 7 2 3" xfId="12635"/>
    <cellStyle name="Obično 3 2 6 2 2 2 3 2 7 3" xfId="12636"/>
    <cellStyle name="Obično 3 2 6 2 2 2 3 2 7 3 2" xfId="12637"/>
    <cellStyle name="Obično 3 2 6 2 2 2 3 2 7 3 2 2" xfId="12638"/>
    <cellStyle name="Obično 3 2 6 2 2 2 3 2 7 3 3" xfId="12639"/>
    <cellStyle name="Obično 3 2 6 2 2 2 3 2 7 4" xfId="12640"/>
    <cellStyle name="Obično 3 2 6 2 2 2 3 2 7 4 2" xfId="12641"/>
    <cellStyle name="Obično 3 2 6 2 2 2 3 2 7 4 2 2" xfId="12642"/>
    <cellStyle name="Obično 3 2 6 2 2 2 3 2 7 4 3" xfId="12643"/>
    <cellStyle name="Obično 3 2 6 2 2 2 3 2 7 5" xfId="12644"/>
    <cellStyle name="Obično 3 2 6 2 2 2 3 2 7 5 2" xfId="12645"/>
    <cellStyle name="Obično 3 2 6 2 2 2 3 2 7 6" xfId="12646"/>
    <cellStyle name="Obično 3 2 6 2 2 2 3 2 7 6 2" xfId="12647"/>
    <cellStyle name="Obično 3 2 6 2 2 2 3 2 7 7" xfId="12648"/>
    <cellStyle name="Obično 3 2 6 2 2 2 3 2 7 7 2" xfId="12649"/>
    <cellStyle name="Obično 3 2 6 2 2 2 3 2 7 7 2 2" xfId="12650"/>
    <cellStyle name="Obično 3 2 6 2 2 2 3 2 7 7 3" xfId="12651"/>
    <cellStyle name="Obično 3 2 6 2 2 2 3 2 7 7 3 2" xfId="12652"/>
    <cellStyle name="Obično 3 2 6 2 2 2 3 2 7 7 4" xfId="12653"/>
    <cellStyle name="Obično 3 2 6 2 2 2 3 2 7 8" xfId="12654"/>
    <cellStyle name="Obično 3 2 6 2 2 2 3 2 7 8 2" xfId="12655"/>
    <cellStyle name="Obično 3 2 6 2 2 2 3 2 7 9" xfId="12656"/>
    <cellStyle name="Obično 3 2 6 2 2 2 3 2 7 9 2" xfId="12657"/>
    <cellStyle name="Obično 3 2 6 2 2 2 3 2 8" xfId="12658"/>
    <cellStyle name="Obično 3 2 6 2 2 2 3 2 8 2" xfId="12659"/>
    <cellStyle name="Obično 3 2 6 2 2 2 3 2 8 2 2" xfId="12660"/>
    <cellStyle name="Obično 3 2 6 2 2 2 3 2 8 3" xfId="12661"/>
    <cellStyle name="Obično 3 2 6 2 2 2 3 2 8 3 2" xfId="12662"/>
    <cellStyle name="Obično 3 2 6 2 2 2 3 2 8 3 2 2" xfId="12663"/>
    <cellStyle name="Obično 3 2 6 2 2 2 3 2 8 3 3" xfId="12664"/>
    <cellStyle name="Obično 3 2 6 2 2 2 3 2 8 3 3 2" xfId="12665"/>
    <cellStyle name="Obično 3 2 6 2 2 2 3 2 8 3 4" xfId="12666"/>
    <cellStyle name="Obično 3 2 6 2 2 2 3 2 8 4" xfId="12667"/>
    <cellStyle name="Obično 3 2 6 2 2 2 3 2 8 4 2" xfId="12668"/>
    <cellStyle name="Obično 3 2 6 2 2 2 3 2 8 5" xfId="12669"/>
    <cellStyle name="Obično 3 2 6 2 2 2 3 2 8 5 2" xfId="12670"/>
    <cellStyle name="Obično 3 2 6 2 2 2 3 2 8 6" xfId="12671"/>
    <cellStyle name="Obično 3 2 6 2 2 2 3 2 9" xfId="12672"/>
    <cellStyle name="Obično 3 2 6 2 2 2 3 2 9 2" xfId="12673"/>
    <cellStyle name="Obično 3 2 6 2 2 2 3 2 9 2 2" xfId="12674"/>
    <cellStyle name="Obično 3 2 6 2 2 2 3 2 9 3" xfId="12675"/>
    <cellStyle name="Obično 3 2 6 2 2 2 3 2 9 3 2" xfId="12676"/>
    <cellStyle name="Obično 3 2 6 2 2 2 3 2 9 3 2 2" xfId="12677"/>
    <cellStyle name="Obično 3 2 6 2 2 2 3 2 9 3 3" xfId="12678"/>
    <cellStyle name="Obično 3 2 6 2 2 2 3 2 9 3 3 2" xfId="12679"/>
    <cellStyle name="Obično 3 2 6 2 2 2 3 2 9 3 4" xfId="12680"/>
    <cellStyle name="Obično 3 2 6 2 2 2 3 2 9 4" xfId="12681"/>
    <cellStyle name="Obično 3 2 6 2 2 2 3 2 9 4 2" xfId="12682"/>
    <cellStyle name="Obično 3 2 6 2 2 2 3 2 9 5" xfId="12683"/>
    <cellStyle name="Obično 3 2 6 2 2 2 3 2 9 5 2" xfId="12684"/>
    <cellStyle name="Obično 3 2 6 2 2 2 3 2 9 6" xfId="12685"/>
    <cellStyle name="Obično 3 2 6 2 2 2 3 3" xfId="12686"/>
    <cellStyle name="Obično 3 2 6 2 2 2 3 3 2" xfId="12687"/>
    <cellStyle name="Obično 3 2 6 2 2 2 3 3 2 2" xfId="12688"/>
    <cellStyle name="Obično 3 2 6 2 2 2 3 3 2 2 2" xfId="12689"/>
    <cellStyle name="Obično 3 2 6 2 2 2 3 3 2 2 2 2" xfId="12690"/>
    <cellStyle name="Obično 3 2 6 2 2 2 3 3 2 2 2 2 2" xfId="12691"/>
    <cellStyle name="Obično 3 2 6 2 2 2 3 3 2 2 2 3" xfId="12692"/>
    <cellStyle name="Obično 3 2 6 2 2 2 3 3 2 2 2 3 2" xfId="12693"/>
    <cellStyle name="Obično 3 2 6 2 2 2 3 3 2 2 2 3 2 2" xfId="12694"/>
    <cellStyle name="Obično 3 2 6 2 2 2 3 3 2 2 2 3 3" xfId="12695"/>
    <cellStyle name="Obično 3 2 6 2 2 2 3 3 2 2 2 3 3 2" xfId="12696"/>
    <cellStyle name="Obično 3 2 6 2 2 2 3 3 2 2 2 3 4" xfId="12697"/>
    <cellStyle name="Obično 3 2 6 2 2 2 3 3 2 2 2 4" xfId="12698"/>
    <cellStyle name="Obično 3 2 6 2 2 2 3 3 2 2 2 4 2" xfId="12699"/>
    <cellStyle name="Obično 3 2 6 2 2 2 3 3 2 2 2 5" xfId="12700"/>
    <cellStyle name="Obično 3 2 6 2 2 2 3 3 2 2 2 5 2" xfId="12701"/>
    <cellStyle name="Obično 3 2 6 2 2 2 3 3 2 2 2 6" xfId="12702"/>
    <cellStyle name="Obično 3 2 6 2 2 2 3 3 2 2 3" xfId="12703"/>
    <cellStyle name="Obično 3 2 6 2 2 2 3 3 2 2 3 2" xfId="12704"/>
    <cellStyle name="Obično 3 2 6 2 2 2 3 3 2 2 3 2 2" xfId="12705"/>
    <cellStyle name="Obično 3 2 6 2 2 2 3 3 2 2 3 3" xfId="12706"/>
    <cellStyle name="Obično 3 2 6 2 2 2 3 3 2 2 3 3 2" xfId="12707"/>
    <cellStyle name="Obično 3 2 6 2 2 2 3 3 2 2 3 3 2 2" xfId="12708"/>
    <cellStyle name="Obično 3 2 6 2 2 2 3 3 2 2 3 3 3" xfId="12709"/>
    <cellStyle name="Obično 3 2 6 2 2 2 3 3 2 2 3 3 3 2" xfId="12710"/>
    <cellStyle name="Obično 3 2 6 2 2 2 3 3 2 2 3 3 4" xfId="12711"/>
    <cellStyle name="Obično 3 2 6 2 2 2 3 3 2 2 3 4" xfId="12712"/>
    <cellStyle name="Obično 3 2 6 2 2 2 3 3 2 2 3 4 2" xfId="12713"/>
    <cellStyle name="Obično 3 2 6 2 2 2 3 3 2 2 3 5" xfId="12714"/>
    <cellStyle name="Obično 3 2 6 2 2 2 3 3 2 2 3 5 2" xfId="12715"/>
    <cellStyle name="Obično 3 2 6 2 2 2 3 3 2 2 3 6" xfId="12716"/>
    <cellStyle name="Obično 3 2 6 2 2 2 3 3 2 2 4" xfId="12717"/>
    <cellStyle name="Obično 3 2 6 2 2 2 3 3 2 2 4 2" xfId="12718"/>
    <cellStyle name="Obično 3 2 6 2 2 2 3 3 2 2 4 2 2" xfId="12719"/>
    <cellStyle name="Obično 3 2 6 2 2 2 3 3 2 2 4 3" xfId="12720"/>
    <cellStyle name="Obično 3 2 6 2 2 2 3 3 2 2 4 3 2" xfId="12721"/>
    <cellStyle name="Obično 3 2 6 2 2 2 3 3 2 2 4 3 2 2" xfId="12722"/>
    <cellStyle name="Obično 3 2 6 2 2 2 3 3 2 2 4 3 3" xfId="12723"/>
    <cellStyle name="Obično 3 2 6 2 2 2 3 3 2 2 4 3 3 2" xfId="12724"/>
    <cellStyle name="Obično 3 2 6 2 2 2 3 3 2 2 4 3 4" xfId="12725"/>
    <cellStyle name="Obično 3 2 6 2 2 2 3 3 2 2 4 4" xfId="12726"/>
    <cellStyle name="Obično 3 2 6 2 2 2 3 3 2 2 4 4 2" xfId="12727"/>
    <cellStyle name="Obično 3 2 6 2 2 2 3 3 2 2 4 5" xfId="12728"/>
    <cellStyle name="Obično 3 2 6 2 2 2 3 3 2 2 4 5 2" xfId="12729"/>
    <cellStyle name="Obično 3 2 6 2 2 2 3 3 2 2 4 6" xfId="12730"/>
    <cellStyle name="Obično 3 2 6 2 2 2 3 3 2 2 5" xfId="12731"/>
    <cellStyle name="Obično 3 2 6 2 2 2 3 3 2 2 5 2" xfId="12732"/>
    <cellStyle name="Obično 3 2 6 2 2 2 3 3 2 2 6" xfId="12733"/>
    <cellStyle name="Obično 3 2 6 2 2 2 3 3 2 2 6 2" xfId="12734"/>
    <cellStyle name="Obično 3 2 6 2 2 2 3 3 2 2 7" xfId="12735"/>
    <cellStyle name="Obično 3 2 6 2 2 2 3 3 2 3" xfId="12736"/>
    <cellStyle name="Obično 3 2 6 2 2 2 3 3 2 3 2" xfId="12737"/>
    <cellStyle name="Obično 3 2 6 2 2 2 3 3 2 3 2 2" xfId="12738"/>
    <cellStyle name="Obično 3 2 6 2 2 2 3 3 2 3 3" xfId="12739"/>
    <cellStyle name="Obično 3 2 6 2 2 2 3 3 2 4" xfId="12740"/>
    <cellStyle name="Obično 3 2 6 2 2 2 3 3 2 4 2" xfId="12741"/>
    <cellStyle name="Obično 3 2 6 2 2 2 3 3 2 4 2 2" xfId="12742"/>
    <cellStyle name="Obično 3 2 6 2 2 2 3 3 2 4 3" xfId="12743"/>
    <cellStyle name="Obično 3 2 6 2 2 2 3 3 2 5" xfId="12744"/>
    <cellStyle name="Obično 3 2 6 2 2 2 3 3 2 5 2" xfId="12745"/>
    <cellStyle name="Obično 3 2 6 2 2 2 3 3 2 6" xfId="12746"/>
    <cellStyle name="Obično 3 2 6 2 2 2 3 3 2 6 2" xfId="12747"/>
    <cellStyle name="Obično 3 2 6 2 2 2 3 3 2 6 2 2" xfId="12748"/>
    <cellStyle name="Obično 3 2 6 2 2 2 3 3 2 6 3" xfId="12749"/>
    <cellStyle name="Obično 3 2 6 2 2 2 3 3 2 6 3 2" xfId="12750"/>
    <cellStyle name="Obično 3 2 6 2 2 2 3 3 2 6 4" xfId="12751"/>
    <cellStyle name="Obično 3 2 6 2 2 2 3 3 2 7" xfId="12752"/>
    <cellStyle name="Obično 3 2 6 2 2 2 3 3 2 7 2" xfId="12753"/>
    <cellStyle name="Obično 3 2 6 2 2 2 3 3 2 8" xfId="12754"/>
    <cellStyle name="Obično 3 2 6 2 2 2 3 3 2 8 2" xfId="12755"/>
    <cellStyle name="Obično 3 2 6 2 2 2 3 3 2 9" xfId="12756"/>
    <cellStyle name="Obično 3 2 6 2 2 2 3 3 3" xfId="12757"/>
    <cellStyle name="Obično 3 2 6 2 2 2 3 3 3 2" xfId="12758"/>
    <cellStyle name="Obično 3 2 6 2 2 2 3 3 3 2 2" xfId="12759"/>
    <cellStyle name="Obično 3 2 6 2 2 2 3 3 3 3" xfId="12760"/>
    <cellStyle name="Obično 3 2 6 2 2 2 3 3 3 3 2" xfId="12761"/>
    <cellStyle name="Obično 3 2 6 2 2 2 3 3 3 3 2 2" xfId="12762"/>
    <cellStyle name="Obično 3 2 6 2 2 2 3 3 3 3 3" xfId="12763"/>
    <cellStyle name="Obično 3 2 6 2 2 2 3 3 3 3 3 2" xfId="12764"/>
    <cellStyle name="Obično 3 2 6 2 2 2 3 3 3 3 4" xfId="12765"/>
    <cellStyle name="Obično 3 2 6 2 2 2 3 3 3 4" xfId="12766"/>
    <cellStyle name="Obično 3 2 6 2 2 2 3 3 3 4 2" xfId="12767"/>
    <cellStyle name="Obično 3 2 6 2 2 2 3 3 3 5" xfId="12768"/>
    <cellStyle name="Obično 3 2 6 2 2 2 3 3 3 5 2" xfId="12769"/>
    <cellStyle name="Obično 3 2 6 2 2 2 3 3 3 6" xfId="12770"/>
    <cellStyle name="Obično 3 2 6 2 2 2 3 3 4" xfId="12771"/>
    <cellStyle name="Obično 3 2 6 2 2 2 3 3 4 2" xfId="12772"/>
    <cellStyle name="Obično 3 2 6 2 2 2 3 3 4 2 2" xfId="12773"/>
    <cellStyle name="Obično 3 2 6 2 2 2 3 3 4 3" xfId="12774"/>
    <cellStyle name="Obično 3 2 6 2 2 2 3 3 4 3 2" xfId="12775"/>
    <cellStyle name="Obično 3 2 6 2 2 2 3 3 4 3 2 2" xfId="12776"/>
    <cellStyle name="Obično 3 2 6 2 2 2 3 3 4 3 3" xfId="12777"/>
    <cellStyle name="Obično 3 2 6 2 2 2 3 3 4 3 3 2" xfId="12778"/>
    <cellStyle name="Obično 3 2 6 2 2 2 3 3 4 3 4" xfId="12779"/>
    <cellStyle name="Obično 3 2 6 2 2 2 3 3 4 4" xfId="12780"/>
    <cellStyle name="Obično 3 2 6 2 2 2 3 3 4 4 2" xfId="12781"/>
    <cellStyle name="Obično 3 2 6 2 2 2 3 3 4 5" xfId="12782"/>
    <cellStyle name="Obično 3 2 6 2 2 2 3 3 4 5 2" xfId="12783"/>
    <cellStyle name="Obično 3 2 6 2 2 2 3 3 4 6" xfId="12784"/>
    <cellStyle name="Obično 3 2 6 2 2 2 3 3 5" xfId="12785"/>
    <cellStyle name="Obično 3 2 6 2 2 2 3 3 5 2" xfId="12786"/>
    <cellStyle name="Obično 3 2 6 2 2 2 3 3 5 2 2" xfId="12787"/>
    <cellStyle name="Obično 3 2 6 2 2 2 3 3 5 3" xfId="12788"/>
    <cellStyle name="Obično 3 2 6 2 2 2 3 3 5 3 2" xfId="12789"/>
    <cellStyle name="Obično 3 2 6 2 2 2 3 3 5 3 2 2" xfId="12790"/>
    <cellStyle name="Obično 3 2 6 2 2 2 3 3 5 3 3" xfId="12791"/>
    <cellStyle name="Obično 3 2 6 2 2 2 3 3 5 3 3 2" xfId="12792"/>
    <cellStyle name="Obično 3 2 6 2 2 2 3 3 5 3 4" xfId="12793"/>
    <cellStyle name="Obično 3 2 6 2 2 2 3 3 5 4" xfId="12794"/>
    <cellStyle name="Obično 3 2 6 2 2 2 3 3 5 4 2" xfId="12795"/>
    <cellStyle name="Obično 3 2 6 2 2 2 3 3 5 5" xfId="12796"/>
    <cellStyle name="Obično 3 2 6 2 2 2 3 3 5 5 2" xfId="12797"/>
    <cellStyle name="Obično 3 2 6 2 2 2 3 3 5 6" xfId="12798"/>
    <cellStyle name="Obično 3 2 6 2 2 2 3 3 6" xfId="12799"/>
    <cellStyle name="Obično 3 2 6 2 2 2 3 3 6 2" xfId="12800"/>
    <cellStyle name="Obično 3 2 6 2 2 2 3 3 7" xfId="12801"/>
    <cellStyle name="Obično 3 2 6 2 2 2 3 3 8" xfId="12802"/>
    <cellStyle name="Obično 3 2 6 2 2 2 3 4" xfId="12803"/>
    <cellStyle name="Obično 3 2 6 2 2 2 3 4 2" xfId="12804"/>
    <cellStyle name="Obično 3 2 6 2 2 2 3 4 2 2" xfId="12805"/>
    <cellStyle name="Obično 3 2 6 2 2 2 3 4 3" xfId="12806"/>
    <cellStyle name="Obično 3 2 6 2 2 2 3 4 3 2" xfId="12807"/>
    <cellStyle name="Obično 3 2 6 2 2 2 3 4 3 2 2" xfId="12808"/>
    <cellStyle name="Obično 3 2 6 2 2 2 3 4 3 3" xfId="12809"/>
    <cellStyle name="Obično 3 2 6 2 2 2 3 4 3 3 2" xfId="12810"/>
    <cellStyle name="Obično 3 2 6 2 2 2 3 4 3 4" xfId="12811"/>
    <cellStyle name="Obično 3 2 6 2 2 2 3 4 4" xfId="12812"/>
    <cellStyle name="Obično 3 2 6 2 2 2 3 4 5" xfId="12813"/>
    <cellStyle name="Obično 3 2 6 2 2 2 3 4 5 2" xfId="12814"/>
    <cellStyle name="Obično 3 2 6 2 2 2 3 4 6" xfId="12815"/>
    <cellStyle name="Obično 3 2 6 2 2 2 3 4 6 2" xfId="12816"/>
    <cellStyle name="Obično 3 2 6 2 2 2 3 4 7" xfId="12817"/>
    <cellStyle name="Obično 3 2 6 2 2 2 3 5" xfId="12818"/>
    <cellStyle name="Obično 3 2 6 2 2 2 3 5 2" xfId="12819"/>
    <cellStyle name="Obično 3 2 6 2 2 2 3 5 2 2" xfId="12820"/>
    <cellStyle name="Obično 3 2 6 2 2 2 3 5 3" xfId="12821"/>
    <cellStyle name="Obično 3 2 6 2 2 2 3 5 3 2" xfId="12822"/>
    <cellStyle name="Obično 3 2 6 2 2 2 3 5 3 2 2" xfId="12823"/>
    <cellStyle name="Obično 3 2 6 2 2 2 3 5 3 3" xfId="12824"/>
    <cellStyle name="Obično 3 2 6 2 2 2 3 5 3 3 2" xfId="12825"/>
    <cellStyle name="Obično 3 2 6 2 2 2 3 5 3 4" xfId="12826"/>
    <cellStyle name="Obično 3 2 6 2 2 2 3 5 4" xfId="12827"/>
    <cellStyle name="Obično 3 2 6 2 2 2 3 5 5" xfId="12828"/>
    <cellStyle name="Obično 3 2 6 2 2 2 3 5 5 2" xfId="12829"/>
    <cellStyle name="Obično 3 2 6 2 2 2 3 5 6" xfId="12830"/>
    <cellStyle name="Obično 3 2 6 2 2 2 3 5 6 2" xfId="12831"/>
    <cellStyle name="Obično 3 2 6 2 2 2 3 5 7" xfId="12832"/>
    <cellStyle name="Obično 3 2 6 2 2 2 3 6" xfId="12833"/>
    <cellStyle name="Obično 3 2 6 2 2 2 3 6 2" xfId="12834"/>
    <cellStyle name="Obično 3 2 6 2 2 2 3 6 2 2" xfId="12835"/>
    <cellStyle name="Obično 3 2 6 2 2 2 3 6 3" xfId="12836"/>
    <cellStyle name="Obično 3 2 6 2 2 2 3 6 3 2" xfId="12837"/>
    <cellStyle name="Obično 3 2 6 2 2 2 3 6 3 2 2" xfId="12838"/>
    <cellStyle name="Obično 3 2 6 2 2 2 3 6 3 3" xfId="12839"/>
    <cellStyle name="Obično 3 2 6 2 2 2 3 6 3 3 2" xfId="12840"/>
    <cellStyle name="Obično 3 2 6 2 2 2 3 6 3 4" xfId="12841"/>
    <cellStyle name="Obično 3 2 6 2 2 2 3 6 4" xfId="12842"/>
    <cellStyle name="Obično 3 2 6 2 2 2 3 6 4 2" xfId="12843"/>
    <cellStyle name="Obično 3 2 6 2 2 2 3 6 5" xfId="12844"/>
    <cellStyle name="Obično 3 2 6 2 2 2 3 6 5 2" xfId="12845"/>
    <cellStyle name="Obično 3 2 6 2 2 2 3 6 6" xfId="12846"/>
    <cellStyle name="Obično 3 2 6 2 2 2 3 7" xfId="12847"/>
    <cellStyle name="Obično 3 2 6 2 2 2 3 7 2" xfId="12848"/>
    <cellStyle name="Obično 3 2 6 2 2 2 3 7 2 2" xfId="12849"/>
    <cellStyle name="Obično 3 2 6 2 2 2 3 7 2 2 2" xfId="12850"/>
    <cellStyle name="Obično 3 2 6 2 2 2 3 7 2 3" xfId="12851"/>
    <cellStyle name="Obično 3 2 6 2 2 2 3 7 2 3 2" xfId="12852"/>
    <cellStyle name="Obično 3 2 6 2 2 2 3 7 2 3 2 2" xfId="12853"/>
    <cellStyle name="Obično 3 2 6 2 2 2 3 7 2 3 3" xfId="12854"/>
    <cellStyle name="Obično 3 2 6 2 2 2 3 7 2 3 3 2" xfId="12855"/>
    <cellStyle name="Obično 3 2 6 2 2 2 3 7 2 3 4" xfId="12856"/>
    <cellStyle name="Obično 3 2 6 2 2 2 3 7 2 4" xfId="12857"/>
    <cellStyle name="Obično 3 2 6 2 2 2 3 7 2 4 2" xfId="12858"/>
    <cellStyle name="Obično 3 2 6 2 2 2 3 7 2 5" xfId="12859"/>
    <cellStyle name="Obično 3 2 6 2 2 2 3 7 2 5 2" xfId="12860"/>
    <cellStyle name="Obično 3 2 6 2 2 2 3 7 2 6" xfId="12861"/>
    <cellStyle name="Obično 3 2 6 2 2 2 3 7 3" xfId="12862"/>
    <cellStyle name="Obično 3 2 6 2 2 2 3 7 3 2" xfId="12863"/>
    <cellStyle name="Obično 3 2 6 2 2 2 3 7 3 2 2" xfId="12864"/>
    <cellStyle name="Obično 3 2 6 2 2 2 3 7 3 3" xfId="12865"/>
    <cellStyle name="Obično 3 2 6 2 2 2 3 7 3 3 2" xfId="12866"/>
    <cellStyle name="Obično 3 2 6 2 2 2 3 7 3 3 2 2" xfId="12867"/>
    <cellStyle name="Obično 3 2 6 2 2 2 3 7 3 3 3" xfId="12868"/>
    <cellStyle name="Obično 3 2 6 2 2 2 3 7 3 3 3 2" xfId="12869"/>
    <cellStyle name="Obično 3 2 6 2 2 2 3 7 3 3 4" xfId="12870"/>
    <cellStyle name="Obično 3 2 6 2 2 2 3 7 3 4" xfId="12871"/>
    <cellStyle name="Obično 3 2 6 2 2 2 3 7 3 4 2" xfId="12872"/>
    <cellStyle name="Obično 3 2 6 2 2 2 3 7 3 5" xfId="12873"/>
    <cellStyle name="Obično 3 2 6 2 2 2 3 7 3 5 2" xfId="12874"/>
    <cellStyle name="Obično 3 2 6 2 2 2 3 7 3 6" xfId="12875"/>
    <cellStyle name="Obično 3 2 6 2 2 2 3 7 4" xfId="12876"/>
    <cellStyle name="Obično 3 2 6 2 2 2 3 7 4 2" xfId="12877"/>
    <cellStyle name="Obično 3 2 6 2 2 2 3 7 4 2 2" xfId="12878"/>
    <cellStyle name="Obično 3 2 6 2 2 2 3 7 4 3" xfId="12879"/>
    <cellStyle name="Obično 3 2 6 2 2 2 3 7 4 3 2" xfId="12880"/>
    <cellStyle name="Obično 3 2 6 2 2 2 3 7 4 3 2 2" xfId="12881"/>
    <cellStyle name="Obično 3 2 6 2 2 2 3 7 4 3 3" xfId="12882"/>
    <cellStyle name="Obično 3 2 6 2 2 2 3 7 4 3 3 2" xfId="12883"/>
    <cellStyle name="Obično 3 2 6 2 2 2 3 7 4 3 4" xfId="12884"/>
    <cellStyle name="Obično 3 2 6 2 2 2 3 7 4 4" xfId="12885"/>
    <cellStyle name="Obično 3 2 6 2 2 2 3 7 4 4 2" xfId="12886"/>
    <cellStyle name="Obično 3 2 6 2 2 2 3 7 4 5" xfId="12887"/>
    <cellStyle name="Obično 3 2 6 2 2 2 3 7 4 5 2" xfId="12888"/>
    <cellStyle name="Obično 3 2 6 2 2 2 3 7 4 6" xfId="12889"/>
    <cellStyle name="Obično 3 2 6 2 2 2 3 7 5" xfId="12890"/>
    <cellStyle name="Obično 3 2 6 2 2 2 3 7 5 2" xfId="12891"/>
    <cellStyle name="Obično 3 2 6 2 2 2 3 7 6" xfId="12892"/>
    <cellStyle name="Obično 3 2 6 2 2 2 3 7 6 2" xfId="12893"/>
    <cellStyle name="Obično 3 2 6 2 2 2 3 7 7" xfId="12894"/>
    <cellStyle name="Obično 3 2 6 2 2 2 3 8" xfId="12895"/>
    <cellStyle name="Obično 3 2 6 2 2 2 3 8 2" xfId="12896"/>
    <cellStyle name="Obično 3 2 6 2 2 2 3 8 2 2" xfId="12897"/>
    <cellStyle name="Obično 3 2 6 2 2 2 3 8 3" xfId="12898"/>
    <cellStyle name="Obično 3 2 6 2 2 2 3 9" xfId="12899"/>
    <cellStyle name="Obično 3 2 6 2 2 2 3 9 2" xfId="12900"/>
    <cellStyle name="Obično 3 2 6 2 2 2 3 9 2 2" xfId="12901"/>
    <cellStyle name="Obično 3 2 6 2 2 2 3 9 3" xfId="12902"/>
    <cellStyle name="Obično 3 2 6 2 2 2 4" xfId="12903"/>
    <cellStyle name="Obično 3 2 6 2 2 2 4 2" xfId="12904"/>
    <cellStyle name="Obično 3 2 6 2 2 2 4 2 2" xfId="12905"/>
    <cellStyle name="Obično 3 2 6 2 2 2 4 2 2 2" xfId="12906"/>
    <cellStyle name="Obično 3 2 6 2 2 2 4 2 3" xfId="12907"/>
    <cellStyle name="Obično 3 2 6 2 2 2 4 3" xfId="12908"/>
    <cellStyle name="Obično 3 2 6 2 2 2 4 3 2" xfId="12909"/>
    <cellStyle name="Obično 3 2 6 2 2 2 4 3 2 2" xfId="12910"/>
    <cellStyle name="Obično 3 2 6 2 2 2 4 3 3" xfId="12911"/>
    <cellStyle name="Obično 3 2 6 2 2 2 4 4" xfId="12912"/>
    <cellStyle name="Obično 3 2 6 2 2 2 4 4 2" xfId="12913"/>
    <cellStyle name="Obično 3 2 6 2 2 2 4 4 2 2" xfId="12914"/>
    <cellStyle name="Obično 3 2 6 2 2 2 4 4 3" xfId="12915"/>
    <cellStyle name="Obično 3 2 6 2 2 2 4 5" xfId="12916"/>
    <cellStyle name="Obično 3 2 6 2 2 2 4 5 2" xfId="12917"/>
    <cellStyle name="Obično 3 2 6 2 2 2 4 5 2 2" xfId="12918"/>
    <cellStyle name="Obično 3 2 6 2 2 2 4 5 3" xfId="12919"/>
    <cellStyle name="Obično 3 2 6 2 2 2 4 6" xfId="12920"/>
    <cellStyle name="Obično 3 2 6 2 2 2 4 6 2" xfId="12921"/>
    <cellStyle name="Obično 3 2 6 2 2 2 4 6 2 2" xfId="12922"/>
    <cellStyle name="Obično 3 2 6 2 2 2 4 6 3" xfId="12923"/>
    <cellStyle name="Obično 3 2 6 2 2 2 4 7" xfId="12924"/>
    <cellStyle name="Obično 3 2 6 2 2 2 4 7 2" xfId="12925"/>
    <cellStyle name="Obično 3 2 6 2 2 2 4 7 2 2" xfId="12926"/>
    <cellStyle name="Obično 3 2 6 2 2 2 4 7 3" xfId="12927"/>
    <cellStyle name="Obično 3 2 6 2 2 2 4 8" xfId="12928"/>
    <cellStyle name="Obično 3 2 6 2 2 2 4 8 2" xfId="12929"/>
    <cellStyle name="Obično 3 2 6 2 2 2 4 9" xfId="12930"/>
    <cellStyle name="Obično 3 2 6 2 2 2 5" xfId="12931"/>
    <cellStyle name="Obično 3 2 6 2 2 2 5 10" xfId="12932"/>
    <cellStyle name="Obično 3 2 6 2 2 2 5 2" xfId="12933"/>
    <cellStyle name="Obično 3 2 6 2 2 2 5 2 2" xfId="12934"/>
    <cellStyle name="Obično 3 2 6 2 2 2 5 2 2 10" xfId="12935"/>
    <cellStyle name="Obično 3 2 6 2 2 2 5 2 2 2" xfId="12936"/>
    <cellStyle name="Obično 3 2 6 2 2 2 5 2 2 2 2" xfId="12937"/>
    <cellStyle name="Obično 3 2 6 2 2 2 5 2 2 2 2 2" xfId="12938"/>
    <cellStyle name="Obično 3 2 6 2 2 2 5 2 2 2 3" xfId="12939"/>
    <cellStyle name="Obično 3 2 6 2 2 2 5 2 2 3" xfId="12940"/>
    <cellStyle name="Obično 3 2 6 2 2 2 5 2 2 3 2" xfId="12941"/>
    <cellStyle name="Obično 3 2 6 2 2 2 5 2 2 3 2 2" xfId="12942"/>
    <cellStyle name="Obično 3 2 6 2 2 2 5 2 2 3 3" xfId="12943"/>
    <cellStyle name="Obično 3 2 6 2 2 2 5 2 2 4" xfId="12944"/>
    <cellStyle name="Obično 3 2 6 2 2 2 5 2 2 4 2" xfId="12945"/>
    <cellStyle name="Obično 3 2 6 2 2 2 5 2 2 4 2 2" xfId="12946"/>
    <cellStyle name="Obično 3 2 6 2 2 2 5 2 2 4 3" xfId="12947"/>
    <cellStyle name="Obično 3 2 6 2 2 2 5 2 2 5" xfId="12948"/>
    <cellStyle name="Obično 3 2 6 2 2 2 5 2 2 5 2" xfId="12949"/>
    <cellStyle name="Obično 3 2 6 2 2 2 5 2 2 6" xfId="12950"/>
    <cellStyle name="Obično 3 2 6 2 2 2 5 2 2 6 2" xfId="12951"/>
    <cellStyle name="Obično 3 2 6 2 2 2 5 2 2 7" xfId="12952"/>
    <cellStyle name="Obično 3 2 6 2 2 2 5 2 2 7 2" xfId="12953"/>
    <cellStyle name="Obično 3 2 6 2 2 2 5 2 2 7 2 2" xfId="12954"/>
    <cellStyle name="Obično 3 2 6 2 2 2 5 2 2 7 3" xfId="12955"/>
    <cellStyle name="Obično 3 2 6 2 2 2 5 2 2 7 3 2" xfId="12956"/>
    <cellStyle name="Obično 3 2 6 2 2 2 5 2 2 7 4" xfId="12957"/>
    <cellStyle name="Obično 3 2 6 2 2 2 5 2 2 8" xfId="12958"/>
    <cellStyle name="Obično 3 2 6 2 2 2 5 2 2 8 2" xfId="12959"/>
    <cellStyle name="Obično 3 2 6 2 2 2 5 2 2 9" xfId="12960"/>
    <cellStyle name="Obično 3 2 6 2 2 2 5 2 2 9 2" xfId="12961"/>
    <cellStyle name="Obično 3 2 6 2 2 2 5 2 3" xfId="12962"/>
    <cellStyle name="Obično 3 2 6 2 2 2 5 2 3 2" xfId="12963"/>
    <cellStyle name="Obično 3 2 6 2 2 2 5 2 3 2 2" xfId="12964"/>
    <cellStyle name="Obično 3 2 6 2 2 2 5 2 3 3" xfId="12965"/>
    <cellStyle name="Obično 3 2 6 2 2 2 5 2 3 3 2" xfId="12966"/>
    <cellStyle name="Obično 3 2 6 2 2 2 5 2 3 3 2 2" xfId="12967"/>
    <cellStyle name="Obično 3 2 6 2 2 2 5 2 3 3 3" xfId="12968"/>
    <cellStyle name="Obično 3 2 6 2 2 2 5 2 3 3 3 2" xfId="12969"/>
    <cellStyle name="Obično 3 2 6 2 2 2 5 2 3 3 4" xfId="12970"/>
    <cellStyle name="Obično 3 2 6 2 2 2 5 2 3 4" xfId="12971"/>
    <cellStyle name="Obično 3 2 6 2 2 2 5 2 3 4 2" xfId="12972"/>
    <cellStyle name="Obično 3 2 6 2 2 2 5 2 3 5" xfId="12973"/>
    <cellStyle name="Obično 3 2 6 2 2 2 5 2 3 5 2" xfId="12974"/>
    <cellStyle name="Obično 3 2 6 2 2 2 5 2 3 6" xfId="12975"/>
    <cellStyle name="Obično 3 2 6 2 2 2 5 2 4" xfId="12976"/>
    <cellStyle name="Obično 3 2 6 2 2 2 5 2 4 2" xfId="12977"/>
    <cellStyle name="Obično 3 2 6 2 2 2 5 2 4 2 2" xfId="12978"/>
    <cellStyle name="Obično 3 2 6 2 2 2 5 2 4 3" xfId="12979"/>
    <cellStyle name="Obično 3 2 6 2 2 2 5 2 4 3 2" xfId="12980"/>
    <cellStyle name="Obično 3 2 6 2 2 2 5 2 4 3 2 2" xfId="12981"/>
    <cellStyle name="Obično 3 2 6 2 2 2 5 2 4 3 3" xfId="12982"/>
    <cellStyle name="Obično 3 2 6 2 2 2 5 2 4 3 3 2" xfId="12983"/>
    <cellStyle name="Obično 3 2 6 2 2 2 5 2 4 3 4" xfId="12984"/>
    <cellStyle name="Obično 3 2 6 2 2 2 5 2 4 4" xfId="12985"/>
    <cellStyle name="Obično 3 2 6 2 2 2 5 2 4 4 2" xfId="12986"/>
    <cellStyle name="Obično 3 2 6 2 2 2 5 2 4 5" xfId="12987"/>
    <cellStyle name="Obično 3 2 6 2 2 2 5 2 4 5 2" xfId="12988"/>
    <cellStyle name="Obično 3 2 6 2 2 2 5 2 4 6" xfId="12989"/>
    <cellStyle name="Obično 3 2 6 2 2 2 5 2 5" xfId="12990"/>
    <cellStyle name="Obično 3 2 6 2 2 2 5 2 5 2" xfId="12991"/>
    <cellStyle name="Obično 3 2 6 2 2 2 5 2 6" xfId="12992"/>
    <cellStyle name="Obično 3 2 6 2 2 2 5 3" xfId="12993"/>
    <cellStyle name="Obično 3 2 6 2 2 2 5 3 2" xfId="12994"/>
    <cellStyle name="Obično 3 2 6 2 2 2 5 3 2 2" xfId="12995"/>
    <cellStyle name="Obično 3 2 6 2 2 2 5 3 3" xfId="12996"/>
    <cellStyle name="Obično 3 2 6 2 2 2 5 4" xfId="12997"/>
    <cellStyle name="Obično 3 2 6 2 2 2 5 4 2" xfId="12998"/>
    <cellStyle name="Obično 3 2 6 2 2 2 5 4 2 2" xfId="12999"/>
    <cellStyle name="Obično 3 2 6 2 2 2 5 4 3" xfId="13000"/>
    <cellStyle name="Obično 3 2 6 2 2 2 5 5" xfId="13001"/>
    <cellStyle name="Obično 3 2 6 2 2 2 5 5 2" xfId="13002"/>
    <cellStyle name="Obično 3 2 6 2 2 2 5 5 2 2" xfId="13003"/>
    <cellStyle name="Obično 3 2 6 2 2 2 5 5 3" xfId="13004"/>
    <cellStyle name="Obično 3 2 6 2 2 2 5 6" xfId="13005"/>
    <cellStyle name="Obično 3 2 6 2 2 2 5 6 2" xfId="13006"/>
    <cellStyle name="Obično 3 2 6 2 2 2 5 7" xfId="13007"/>
    <cellStyle name="Obično 3 2 6 2 2 2 5 7 2" xfId="13008"/>
    <cellStyle name="Obično 3 2 6 2 2 2 5 7 2 2" xfId="13009"/>
    <cellStyle name="Obično 3 2 6 2 2 2 5 7 3" xfId="13010"/>
    <cellStyle name="Obično 3 2 6 2 2 2 5 7 3 2" xfId="13011"/>
    <cellStyle name="Obično 3 2 6 2 2 2 5 7 4" xfId="13012"/>
    <cellStyle name="Obično 3 2 6 2 2 2 5 8" xfId="13013"/>
    <cellStyle name="Obično 3 2 6 2 2 2 5 8 2" xfId="13014"/>
    <cellStyle name="Obično 3 2 6 2 2 2 5 9" xfId="13015"/>
    <cellStyle name="Obično 3 2 6 2 2 2 5 9 2" xfId="13016"/>
    <cellStyle name="Obično 3 2 6 2 2 2 6" xfId="13017"/>
    <cellStyle name="Obično 3 2 6 2 2 2 6 2" xfId="13018"/>
    <cellStyle name="Obično 3 2 6 2 2 2 6 2 2" xfId="13019"/>
    <cellStyle name="Obično 3 2 6 2 2 2 6 3" xfId="13020"/>
    <cellStyle name="Obično 3 2 6 2 2 2 7" xfId="13021"/>
    <cellStyle name="Obično 3 2 6 2 2 2 7 2" xfId="13022"/>
    <cellStyle name="Obično 3 2 6 2 2 2 7 2 2" xfId="13023"/>
    <cellStyle name="Obično 3 2 6 2 2 2 7 3" xfId="13024"/>
    <cellStyle name="Obično 3 2 6 2 2 2 8" xfId="13025"/>
    <cellStyle name="Obično 3 2 6 2 2 2 8 2" xfId="13026"/>
    <cellStyle name="Obično 3 2 6 2 2 2 8 2 2" xfId="13027"/>
    <cellStyle name="Obično 3 2 6 2 2 2 8 3" xfId="13028"/>
    <cellStyle name="Obično 3 2 6 2 2 2 9" xfId="13029"/>
    <cellStyle name="Obično 3 2 6 2 2 2 9 2" xfId="13030"/>
    <cellStyle name="Obično 3 2 6 2 2 2 9 2 2" xfId="13031"/>
    <cellStyle name="Obično 3 2 6 2 2 2 9 3" xfId="13032"/>
    <cellStyle name="Obično 3 2 6 2 2 3" xfId="13033"/>
    <cellStyle name="Obično 3 2 6 2 2 3 10" xfId="13034"/>
    <cellStyle name="Obično 3 2 6 2 2 3 10 2" xfId="13035"/>
    <cellStyle name="Obično 3 2 6 2 2 3 11" xfId="13036"/>
    <cellStyle name="Obično 3 2 6 2 2 3 2" xfId="13037"/>
    <cellStyle name="Obično 3 2 6 2 2 3 2 10" xfId="13038"/>
    <cellStyle name="Obično 3 2 6 2 2 3 2 10 2" xfId="13039"/>
    <cellStyle name="Obično 3 2 6 2 2 3 2 11" xfId="13040"/>
    <cellStyle name="Obično 3 2 6 2 2 3 2 11 2" xfId="13041"/>
    <cellStyle name="Obično 3 2 6 2 2 3 2 11 2 2" xfId="13042"/>
    <cellStyle name="Obično 3 2 6 2 2 3 2 11 3" xfId="13043"/>
    <cellStyle name="Obično 3 2 6 2 2 3 2 11 3 2" xfId="13044"/>
    <cellStyle name="Obično 3 2 6 2 2 3 2 11 4" xfId="13045"/>
    <cellStyle name="Obično 3 2 6 2 2 3 2 12" xfId="13046"/>
    <cellStyle name="Obično 3 2 6 2 2 3 2 12 2" xfId="13047"/>
    <cellStyle name="Obično 3 2 6 2 2 3 2 13" xfId="13048"/>
    <cellStyle name="Obično 3 2 6 2 2 3 2 13 2" xfId="13049"/>
    <cellStyle name="Obično 3 2 6 2 2 3 2 14" xfId="13050"/>
    <cellStyle name="Obično 3 2 6 2 2 3 2 2" xfId="13051"/>
    <cellStyle name="Obično 3 2 6 2 2 3 2 2 2" xfId="13052"/>
    <cellStyle name="Obično 3 2 6 2 2 3 2 2 2 2" xfId="13053"/>
    <cellStyle name="Obično 3 2 6 2 2 3 2 2 2 2 2" xfId="13054"/>
    <cellStyle name="Obično 3 2 6 2 2 3 2 2 2 2 2 2" xfId="13055"/>
    <cellStyle name="Obično 3 2 6 2 2 3 2 2 2 2 2 2 2" xfId="13056"/>
    <cellStyle name="Obično 3 2 6 2 2 3 2 2 2 2 2 3" xfId="13057"/>
    <cellStyle name="Obično 3 2 6 2 2 3 2 2 2 2 2 3 2" xfId="13058"/>
    <cellStyle name="Obično 3 2 6 2 2 3 2 2 2 2 2 3 2 2" xfId="13059"/>
    <cellStyle name="Obično 3 2 6 2 2 3 2 2 2 2 2 3 3" xfId="13060"/>
    <cellStyle name="Obično 3 2 6 2 2 3 2 2 2 2 2 3 3 2" xfId="13061"/>
    <cellStyle name="Obično 3 2 6 2 2 3 2 2 2 2 2 3 4" xfId="13062"/>
    <cellStyle name="Obično 3 2 6 2 2 3 2 2 2 2 2 4" xfId="13063"/>
    <cellStyle name="Obično 3 2 6 2 2 3 2 2 2 2 2 4 2" xfId="13064"/>
    <cellStyle name="Obično 3 2 6 2 2 3 2 2 2 2 2 5" xfId="13065"/>
    <cellStyle name="Obično 3 2 6 2 2 3 2 2 2 2 2 5 2" xfId="13066"/>
    <cellStyle name="Obično 3 2 6 2 2 3 2 2 2 2 2 6" xfId="13067"/>
    <cellStyle name="Obično 3 2 6 2 2 3 2 2 2 2 3" xfId="13068"/>
    <cellStyle name="Obično 3 2 6 2 2 3 2 2 2 2 3 2" xfId="13069"/>
    <cellStyle name="Obično 3 2 6 2 2 3 2 2 2 2 3 2 2" xfId="13070"/>
    <cellStyle name="Obično 3 2 6 2 2 3 2 2 2 2 3 3" xfId="13071"/>
    <cellStyle name="Obično 3 2 6 2 2 3 2 2 2 2 3 3 2" xfId="13072"/>
    <cellStyle name="Obično 3 2 6 2 2 3 2 2 2 2 3 3 2 2" xfId="13073"/>
    <cellStyle name="Obično 3 2 6 2 2 3 2 2 2 2 3 3 3" xfId="13074"/>
    <cellStyle name="Obično 3 2 6 2 2 3 2 2 2 2 3 3 3 2" xfId="13075"/>
    <cellStyle name="Obično 3 2 6 2 2 3 2 2 2 2 3 3 4" xfId="13076"/>
    <cellStyle name="Obično 3 2 6 2 2 3 2 2 2 2 3 4" xfId="13077"/>
    <cellStyle name="Obično 3 2 6 2 2 3 2 2 2 2 3 4 2" xfId="13078"/>
    <cellStyle name="Obično 3 2 6 2 2 3 2 2 2 2 3 5" xfId="13079"/>
    <cellStyle name="Obično 3 2 6 2 2 3 2 2 2 2 3 5 2" xfId="13080"/>
    <cellStyle name="Obično 3 2 6 2 2 3 2 2 2 2 3 6" xfId="13081"/>
    <cellStyle name="Obično 3 2 6 2 2 3 2 2 2 2 4" xfId="13082"/>
    <cellStyle name="Obično 3 2 6 2 2 3 2 2 2 2 4 2" xfId="13083"/>
    <cellStyle name="Obično 3 2 6 2 2 3 2 2 2 2 4 2 2" xfId="13084"/>
    <cellStyle name="Obično 3 2 6 2 2 3 2 2 2 2 4 3" xfId="13085"/>
    <cellStyle name="Obično 3 2 6 2 2 3 2 2 2 2 4 3 2" xfId="13086"/>
    <cellStyle name="Obično 3 2 6 2 2 3 2 2 2 2 4 3 2 2" xfId="13087"/>
    <cellStyle name="Obično 3 2 6 2 2 3 2 2 2 2 4 3 3" xfId="13088"/>
    <cellStyle name="Obično 3 2 6 2 2 3 2 2 2 2 4 3 3 2" xfId="13089"/>
    <cellStyle name="Obično 3 2 6 2 2 3 2 2 2 2 4 3 4" xfId="13090"/>
    <cellStyle name="Obično 3 2 6 2 2 3 2 2 2 2 4 4" xfId="13091"/>
    <cellStyle name="Obično 3 2 6 2 2 3 2 2 2 2 4 4 2" xfId="13092"/>
    <cellStyle name="Obično 3 2 6 2 2 3 2 2 2 2 4 5" xfId="13093"/>
    <cellStyle name="Obično 3 2 6 2 2 3 2 2 2 2 4 5 2" xfId="13094"/>
    <cellStyle name="Obično 3 2 6 2 2 3 2 2 2 2 4 6" xfId="13095"/>
    <cellStyle name="Obično 3 2 6 2 2 3 2 2 2 2 5" xfId="13096"/>
    <cellStyle name="Obično 3 2 6 2 2 3 2 2 2 2 5 2" xfId="13097"/>
    <cellStyle name="Obično 3 2 6 2 2 3 2 2 2 2 6" xfId="13098"/>
    <cellStyle name="Obično 3 2 6 2 2 3 2 2 2 2 6 2" xfId="13099"/>
    <cellStyle name="Obično 3 2 6 2 2 3 2 2 2 2 7" xfId="13100"/>
    <cellStyle name="Obično 3 2 6 2 2 3 2 2 2 3" xfId="13101"/>
    <cellStyle name="Obično 3 2 6 2 2 3 2 2 2 3 2" xfId="13102"/>
    <cellStyle name="Obično 3 2 6 2 2 3 2 2 2 3 2 2" xfId="13103"/>
    <cellStyle name="Obično 3 2 6 2 2 3 2 2 2 3 3" xfId="13104"/>
    <cellStyle name="Obično 3 2 6 2 2 3 2 2 2 4" xfId="13105"/>
    <cellStyle name="Obično 3 2 6 2 2 3 2 2 2 4 2" xfId="13106"/>
    <cellStyle name="Obično 3 2 6 2 2 3 2 2 2 4 2 2" xfId="13107"/>
    <cellStyle name="Obično 3 2 6 2 2 3 2 2 2 4 3" xfId="13108"/>
    <cellStyle name="Obično 3 2 6 2 2 3 2 2 2 5" xfId="13109"/>
    <cellStyle name="Obično 3 2 6 2 2 3 2 2 2 5 2" xfId="13110"/>
    <cellStyle name="Obično 3 2 6 2 2 3 2 2 2 6" xfId="13111"/>
    <cellStyle name="Obično 3 2 6 2 2 3 2 2 2 6 2" xfId="13112"/>
    <cellStyle name="Obično 3 2 6 2 2 3 2 2 2 6 2 2" xfId="13113"/>
    <cellStyle name="Obično 3 2 6 2 2 3 2 2 2 6 3" xfId="13114"/>
    <cellStyle name="Obično 3 2 6 2 2 3 2 2 2 6 3 2" xfId="13115"/>
    <cellStyle name="Obično 3 2 6 2 2 3 2 2 2 6 4" xfId="13116"/>
    <cellStyle name="Obično 3 2 6 2 2 3 2 2 2 7" xfId="13117"/>
    <cellStyle name="Obično 3 2 6 2 2 3 2 2 2 7 2" xfId="13118"/>
    <cellStyle name="Obično 3 2 6 2 2 3 2 2 2 8" xfId="13119"/>
    <cellStyle name="Obično 3 2 6 2 2 3 2 2 2 8 2" xfId="13120"/>
    <cellStyle name="Obično 3 2 6 2 2 3 2 2 2 9" xfId="13121"/>
    <cellStyle name="Obično 3 2 6 2 2 3 2 2 3" xfId="13122"/>
    <cellStyle name="Obično 3 2 6 2 2 3 2 2 3 2" xfId="13123"/>
    <cellStyle name="Obično 3 2 6 2 2 3 2 2 3 2 2" xfId="13124"/>
    <cellStyle name="Obično 3 2 6 2 2 3 2 2 3 3" xfId="13125"/>
    <cellStyle name="Obično 3 2 6 2 2 3 2 2 3 3 2" xfId="13126"/>
    <cellStyle name="Obično 3 2 6 2 2 3 2 2 3 3 2 2" xfId="13127"/>
    <cellStyle name="Obično 3 2 6 2 2 3 2 2 3 3 3" xfId="13128"/>
    <cellStyle name="Obično 3 2 6 2 2 3 2 2 3 3 3 2" xfId="13129"/>
    <cellStyle name="Obično 3 2 6 2 2 3 2 2 3 3 4" xfId="13130"/>
    <cellStyle name="Obično 3 2 6 2 2 3 2 2 3 4" xfId="13131"/>
    <cellStyle name="Obično 3 2 6 2 2 3 2 2 3 4 2" xfId="13132"/>
    <cellStyle name="Obično 3 2 6 2 2 3 2 2 3 5" xfId="13133"/>
    <cellStyle name="Obično 3 2 6 2 2 3 2 2 3 5 2" xfId="13134"/>
    <cellStyle name="Obično 3 2 6 2 2 3 2 2 3 6" xfId="13135"/>
    <cellStyle name="Obično 3 2 6 2 2 3 2 2 4" xfId="13136"/>
    <cellStyle name="Obično 3 2 6 2 2 3 2 2 4 2" xfId="13137"/>
    <cellStyle name="Obično 3 2 6 2 2 3 2 2 4 2 2" xfId="13138"/>
    <cellStyle name="Obično 3 2 6 2 2 3 2 2 4 3" xfId="13139"/>
    <cellStyle name="Obično 3 2 6 2 2 3 2 2 4 3 2" xfId="13140"/>
    <cellStyle name="Obično 3 2 6 2 2 3 2 2 4 3 2 2" xfId="13141"/>
    <cellStyle name="Obično 3 2 6 2 2 3 2 2 4 3 3" xfId="13142"/>
    <cellStyle name="Obično 3 2 6 2 2 3 2 2 4 3 3 2" xfId="13143"/>
    <cellStyle name="Obično 3 2 6 2 2 3 2 2 4 3 4" xfId="13144"/>
    <cellStyle name="Obično 3 2 6 2 2 3 2 2 4 4" xfId="13145"/>
    <cellStyle name="Obično 3 2 6 2 2 3 2 2 4 4 2" xfId="13146"/>
    <cellStyle name="Obično 3 2 6 2 2 3 2 2 4 5" xfId="13147"/>
    <cellStyle name="Obično 3 2 6 2 2 3 2 2 4 5 2" xfId="13148"/>
    <cellStyle name="Obično 3 2 6 2 2 3 2 2 4 6" xfId="13149"/>
    <cellStyle name="Obično 3 2 6 2 2 3 2 2 5" xfId="13150"/>
    <cellStyle name="Obično 3 2 6 2 2 3 2 2 5 2" xfId="13151"/>
    <cellStyle name="Obično 3 2 6 2 2 3 2 2 5 2 2" xfId="13152"/>
    <cellStyle name="Obično 3 2 6 2 2 3 2 2 5 3" xfId="13153"/>
    <cellStyle name="Obično 3 2 6 2 2 3 2 2 5 3 2" xfId="13154"/>
    <cellStyle name="Obično 3 2 6 2 2 3 2 2 5 3 2 2" xfId="13155"/>
    <cellStyle name="Obično 3 2 6 2 2 3 2 2 5 3 3" xfId="13156"/>
    <cellStyle name="Obično 3 2 6 2 2 3 2 2 5 3 3 2" xfId="13157"/>
    <cellStyle name="Obično 3 2 6 2 2 3 2 2 5 3 4" xfId="13158"/>
    <cellStyle name="Obično 3 2 6 2 2 3 2 2 5 4" xfId="13159"/>
    <cellStyle name="Obično 3 2 6 2 2 3 2 2 5 4 2" xfId="13160"/>
    <cellStyle name="Obično 3 2 6 2 2 3 2 2 5 5" xfId="13161"/>
    <cellStyle name="Obično 3 2 6 2 2 3 2 2 5 5 2" xfId="13162"/>
    <cellStyle name="Obično 3 2 6 2 2 3 2 2 5 6" xfId="13163"/>
    <cellStyle name="Obično 3 2 6 2 2 3 2 2 6" xfId="13164"/>
    <cellStyle name="Obično 3 2 6 2 2 3 2 2 6 2" xfId="13165"/>
    <cellStyle name="Obično 3 2 6 2 2 3 2 2 7" xfId="13166"/>
    <cellStyle name="Obično 3 2 6 2 2 3 2 2 8" xfId="13167"/>
    <cellStyle name="Obično 3 2 6 2 2 3 2 3" xfId="13168"/>
    <cellStyle name="Obično 3 2 6 2 2 3 2 3 2" xfId="13169"/>
    <cellStyle name="Obično 3 2 6 2 2 3 2 3 2 2" xfId="13170"/>
    <cellStyle name="Obično 3 2 6 2 2 3 2 3 3" xfId="13171"/>
    <cellStyle name="Obično 3 2 6 2 2 3 2 3 3 2" xfId="13172"/>
    <cellStyle name="Obično 3 2 6 2 2 3 2 3 3 2 2" xfId="13173"/>
    <cellStyle name="Obično 3 2 6 2 2 3 2 3 3 3" xfId="13174"/>
    <cellStyle name="Obično 3 2 6 2 2 3 2 3 3 3 2" xfId="13175"/>
    <cellStyle name="Obično 3 2 6 2 2 3 2 3 3 4" xfId="13176"/>
    <cellStyle name="Obično 3 2 6 2 2 3 2 3 4" xfId="13177"/>
    <cellStyle name="Obično 3 2 6 2 2 3 2 3 5" xfId="13178"/>
    <cellStyle name="Obično 3 2 6 2 2 3 2 3 5 2" xfId="13179"/>
    <cellStyle name="Obično 3 2 6 2 2 3 2 3 6" xfId="13180"/>
    <cellStyle name="Obično 3 2 6 2 2 3 2 3 6 2" xfId="13181"/>
    <cellStyle name="Obično 3 2 6 2 2 3 2 3 7" xfId="13182"/>
    <cellStyle name="Obično 3 2 6 2 2 3 2 4" xfId="13183"/>
    <cellStyle name="Obično 3 2 6 2 2 3 2 4 2" xfId="13184"/>
    <cellStyle name="Obično 3 2 6 2 2 3 2 4 2 2" xfId="13185"/>
    <cellStyle name="Obično 3 2 6 2 2 3 2 4 3" xfId="13186"/>
    <cellStyle name="Obično 3 2 6 2 2 3 2 4 3 2" xfId="13187"/>
    <cellStyle name="Obično 3 2 6 2 2 3 2 4 3 2 2" xfId="13188"/>
    <cellStyle name="Obično 3 2 6 2 2 3 2 4 3 3" xfId="13189"/>
    <cellStyle name="Obično 3 2 6 2 2 3 2 4 3 3 2" xfId="13190"/>
    <cellStyle name="Obično 3 2 6 2 2 3 2 4 3 4" xfId="13191"/>
    <cellStyle name="Obično 3 2 6 2 2 3 2 4 4" xfId="13192"/>
    <cellStyle name="Obično 3 2 6 2 2 3 2 4 5" xfId="13193"/>
    <cellStyle name="Obično 3 2 6 2 2 3 2 4 5 2" xfId="13194"/>
    <cellStyle name="Obično 3 2 6 2 2 3 2 4 6" xfId="13195"/>
    <cellStyle name="Obično 3 2 6 2 2 3 2 4 6 2" xfId="13196"/>
    <cellStyle name="Obično 3 2 6 2 2 3 2 4 7" xfId="13197"/>
    <cellStyle name="Obično 3 2 6 2 2 3 2 5" xfId="13198"/>
    <cellStyle name="Obično 3 2 6 2 2 3 2 5 2" xfId="13199"/>
    <cellStyle name="Obično 3 2 6 2 2 3 2 5 2 2" xfId="13200"/>
    <cellStyle name="Obično 3 2 6 2 2 3 2 5 3" xfId="13201"/>
    <cellStyle name="Obično 3 2 6 2 2 3 2 5 3 2" xfId="13202"/>
    <cellStyle name="Obično 3 2 6 2 2 3 2 5 3 2 2" xfId="13203"/>
    <cellStyle name="Obično 3 2 6 2 2 3 2 5 3 3" xfId="13204"/>
    <cellStyle name="Obično 3 2 6 2 2 3 2 5 3 3 2" xfId="13205"/>
    <cellStyle name="Obično 3 2 6 2 2 3 2 5 3 4" xfId="13206"/>
    <cellStyle name="Obično 3 2 6 2 2 3 2 5 4" xfId="13207"/>
    <cellStyle name="Obično 3 2 6 2 2 3 2 5 5" xfId="13208"/>
    <cellStyle name="Obično 3 2 6 2 2 3 2 5 5 2" xfId="13209"/>
    <cellStyle name="Obično 3 2 6 2 2 3 2 5 6" xfId="13210"/>
    <cellStyle name="Obično 3 2 6 2 2 3 2 5 6 2" xfId="13211"/>
    <cellStyle name="Obično 3 2 6 2 2 3 2 5 7" xfId="13212"/>
    <cellStyle name="Obično 3 2 6 2 2 3 2 6" xfId="13213"/>
    <cellStyle name="Obično 3 2 6 2 2 3 2 6 2" xfId="13214"/>
    <cellStyle name="Obično 3 2 6 2 2 3 2 6 2 2" xfId="13215"/>
    <cellStyle name="Obično 3 2 6 2 2 3 2 6 3" xfId="13216"/>
    <cellStyle name="Obično 3 2 6 2 2 3 2 6 3 2" xfId="13217"/>
    <cellStyle name="Obično 3 2 6 2 2 3 2 6 3 2 2" xfId="13218"/>
    <cellStyle name="Obično 3 2 6 2 2 3 2 6 3 3" xfId="13219"/>
    <cellStyle name="Obično 3 2 6 2 2 3 2 6 3 3 2" xfId="13220"/>
    <cellStyle name="Obično 3 2 6 2 2 3 2 6 3 4" xfId="13221"/>
    <cellStyle name="Obično 3 2 6 2 2 3 2 6 4" xfId="13222"/>
    <cellStyle name="Obično 3 2 6 2 2 3 2 6 4 2" xfId="13223"/>
    <cellStyle name="Obično 3 2 6 2 2 3 2 6 5" xfId="13224"/>
    <cellStyle name="Obično 3 2 6 2 2 3 2 6 5 2" xfId="13225"/>
    <cellStyle name="Obično 3 2 6 2 2 3 2 6 6" xfId="13226"/>
    <cellStyle name="Obično 3 2 6 2 2 3 2 7" xfId="13227"/>
    <cellStyle name="Obično 3 2 6 2 2 3 2 7 2" xfId="13228"/>
    <cellStyle name="Obično 3 2 6 2 2 3 2 7 2 2" xfId="13229"/>
    <cellStyle name="Obično 3 2 6 2 2 3 2 7 2 2 2" xfId="13230"/>
    <cellStyle name="Obično 3 2 6 2 2 3 2 7 2 3" xfId="13231"/>
    <cellStyle name="Obično 3 2 6 2 2 3 2 7 2 3 2" xfId="13232"/>
    <cellStyle name="Obično 3 2 6 2 2 3 2 7 2 3 2 2" xfId="13233"/>
    <cellStyle name="Obično 3 2 6 2 2 3 2 7 2 3 3" xfId="13234"/>
    <cellStyle name="Obično 3 2 6 2 2 3 2 7 2 3 3 2" xfId="13235"/>
    <cellStyle name="Obično 3 2 6 2 2 3 2 7 2 3 4" xfId="13236"/>
    <cellStyle name="Obično 3 2 6 2 2 3 2 7 2 4" xfId="13237"/>
    <cellStyle name="Obično 3 2 6 2 2 3 2 7 2 4 2" xfId="13238"/>
    <cellStyle name="Obično 3 2 6 2 2 3 2 7 2 5" xfId="13239"/>
    <cellStyle name="Obično 3 2 6 2 2 3 2 7 2 5 2" xfId="13240"/>
    <cellStyle name="Obično 3 2 6 2 2 3 2 7 2 6" xfId="13241"/>
    <cellStyle name="Obično 3 2 6 2 2 3 2 7 3" xfId="13242"/>
    <cellStyle name="Obično 3 2 6 2 2 3 2 7 3 2" xfId="13243"/>
    <cellStyle name="Obično 3 2 6 2 2 3 2 7 3 2 2" xfId="13244"/>
    <cellStyle name="Obično 3 2 6 2 2 3 2 7 3 3" xfId="13245"/>
    <cellStyle name="Obično 3 2 6 2 2 3 2 7 3 3 2" xfId="13246"/>
    <cellStyle name="Obično 3 2 6 2 2 3 2 7 3 3 2 2" xfId="13247"/>
    <cellStyle name="Obično 3 2 6 2 2 3 2 7 3 3 3" xfId="13248"/>
    <cellStyle name="Obično 3 2 6 2 2 3 2 7 3 3 3 2" xfId="13249"/>
    <cellStyle name="Obično 3 2 6 2 2 3 2 7 3 3 4" xfId="13250"/>
    <cellStyle name="Obično 3 2 6 2 2 3 2 7 3 4" xfId="13251"/>
    <cellStyle name="Obično 3 2 6 2 2 3 2 7 3 4 2" xfId="13252"/>
    <cellStyle name="Obično 3 2 6 2 2 3 2 7 3 5" xfId="13253"/>
    <cellStyle name="Obično 3 2 6 2 2 3 2 7 3 5 2" xfId="13254"/>
    <cellStyle name="Obično 3 2 6 2 2 3 2 7 3 6" xfId="13255"/>
    <cellStyle name="Obično 3 2 6 2 2 3 2 7 4" xfId="13256"/>
    <cellStyle name="Obično 3 2 6 2 2 3 2 7 4 2" xfId="13257"/>
    <cellStyle name="Obično 3 2 6 2 2 3 2 7 4 2 2" xfId="13258"/>
    <cellStyle name="Obično 3 2 6 2 2 3 2 7 4 3" xfId="13259"/>
    <cellStyle name="Obično 3 2 6 2 2 3 2 7 4 3 2" xfId="13260"/>
    <cellStyle name="Obično 3 2 6 2 2 3 2 7 4 3 2 2" xfId="13261"/>
    <cellStyle name="Obično 3 2 6 2 2 3 2 7 4 3 3" xfId="13262"/>
    <cellStyle name="Obično 3 2 6 2 2 3 2 7 4 3 3 2" xfId="13263"/>
    <cellStyle name="Obično 3 2 6 2 2 3 2 7 4 3 4" xfId="13264"/>
    <cellStyle name="Obično 3 2 6 2 2 3 2 7 4 4" xfId="13265"/>
    <cellStyle name="Obično 3 2 6 2 2 3 2 7 4 4 2" xfId="13266"/>
    <cellStyle name="Obično 3 2 6 2 2 3 2 7 4 5" xfId="13267"/>
    <cellStyle name="Obično 3 2 6 2 2 3 2 7 4 5 2" xfId="13268"/>
    <cellStyle name="Obično 3 2 6 2 2 3 2 7 4 6" xfId="13269"/>
    <cellStyle name="Obično 3 2 6 2 2 3 2 7 5" xfId="13270"/>
    <cellStyle name="Obično 3 2 6 2 2 3 2 7 5 2" xfId="13271"/>
    <cellStyle name="Obično 3 2 6 2 2 3 2 7 6" xfId="13272"/>
    <cellStyle name="Obično 3 2 6 2 2 3 2 7 6 2" xfId="13273"/>
    <cellStyle name="Obično 3 2 6 2 2 3 2 7 7" xfId="13274"/>
    <cellStyle name="Obično 3 2 6 2 2 3 2 8" xfId="13275"/>
    <cellStyle name="Obično 3 2 6 2 2 3 2 8 2" xfId="13276"/>
    <cellStyle name="Obično 3 2 6 2 2 3 2 8 2 2" xfId="13277"/>
    <cellStyle name="Obično 3 2 6 2 2 3 2 8 3" xfId="13278"/>
    <cellStyle name="Obično 3 2 6 2 2 3 2 9" xfId="13279"/>
    <cellStyle name="Obično 3 2 6 2 2 3 2 9 2" xfId="13280"/>
    <cellStyle name="Obično 3 2 6 2 2 3 2 9 2 2" xfId="13281"/>
    <cellStyle name="Obično 3 2 6 2 2 3 2 9 3" xfId="13282"/>
    <cellStyle name="Obično 3 2 6 2 2 3 3" xfId="13283"/>
    <cellStyle name="Obično 3 2 6 2 2 3 3 10" xfId="13284"/>
    <cellStyle name="Obično 3 2 6 2 2 3 3 2" xfId="13285"/>
    <cellStyle name="Obično 3 2 6 2 2 3 3 2 2" xfId="13286"/>
    <cellStyle name="Obično 3 2 6 2 2 3 3 2 2 10" xfId="13287"/>
    <cellStyle name="Obično 3 2 6 2 2 3 3 2 2 2" xfId="13288"/>
    <cellStyle name="Obično 3 2 6 2 2 3 3 2 2 2 2" xfId="13289"/>
    <cellStyle name="Obično 3 2 6 2 2 3 3 2 2 2 2 2" xfId="13290"/>
    <cellStyle name="Obično 3 2 6 2 2 3 3 2 2 2 3" xfId="13291"/>
    <cellStyle name="Obično 3 2 6 2 2 3 3 2 2 3" xfId="13292"/>
    <cellStyle name="Obično 3 2 6 2 2 3 3 2 2 3 2" xfId="13293"/>
    <cellStyle name="Obično 3 2 6 2 2 3 3 2 2 3 2 2" xfId="13294"/>
    <cellStyle name="Obično 3 2 6 2 2 3 3 2 2 3 3" xfId="13295"/>
    <cellStyle name="Obično 3 2 6 2 2 3 3 2 2 4" xfId="13296"/>
    <cellStyle name="Obično 3 2 6 2 2 3 3 2 2 4 2" xfId="13297"/>
    <cellStyle name="Obično 3 2 6 2 2 3 3 2 2 4 2 2" xfId="13298"/>
    <cellStyle name="Obično 3 2 6 2 2 3 3 2 2 4 3" xfId="13299"/>
    <cellStyle name="Obično 3 2 6 2 2 3 3 2 2 5" xfId="13300"/>
    <cellStyle name="Obično 3 2 6 2 2 3 3 2 2 5 2" xfId="13301"/>
    <cellStyle name="Obično 3 2 6 2 2 3 3 2 2 6" xfId="13302"/>
    <cellStyle name="Obično 3 2 6 2 2 3 3 2 2 6 2" xfId="13303"/>
    <cellStyle name="Obično 3 2 6 2 2 3 3 2 2 7" xfId="13304"/>
    <cellStyle name="Obično 3 2 6 2 2 3 3 2 2 7 2" xfId="13305"/>
    <cellStyle name="Obično 3 2 6 2 2 3 3 2 2 7 2 2" xfId="13306"/>
    <cellStyle name="Obično 3 2 6 2 2 3 3 2 2 7 3" xfId="13307"/>
    <cellStyle name="Obično 3 2 6 2 2 3 3 2 2 7 3 2" xfId="13308"/>
    <cellStyle name="Obično 3 2 6 2 2 3 3 2 2 7 4" xfId="13309"/>
    <cellStyle name="Obično 3 2 6 2 2 3 3 2 2 8" xfId="13310"/>
    <cellStyle name="Obično 3 2 6 2 2 3 3 2 2 8 2" xfId="13311"/>
    <cellStyle name="Obično 3 2 6 2 2 3 3 2 2 9" xfId="13312"/>
    <cellStyle name="Obično 3 2 6 2 2 3 3 2 2 9 2" xfId="13313"/>
    <cellStyle name="Obično 3 2 6 2 2 3 3 2 3" xfId="13314"/>
    <cellStyle name="Obično 3 2 6 2 2 3 3 2 3 2" xfId="13315"/>
    <cellStyle name="Obično 3 2 6 2 2 3 3 2 3 2 2" xfId="13316"/>
    <cellStyle name="Obično 3 2 6 2 2 3 3 2 3 3" xfId="13317"/>
    <cellStyle name="Obično 3 2 6 2 2 3 3 2 3 3 2" xfId="13318"/>
    <cellStyle name="Obično 3 2 6 2 2 3 3 2 3 3 2 2" xfId="13319"/>
    <cellStyle name="Obično 3 2 6 2 2 3 3 2 3 3 3" xfId="13320"/>
    <cellStyle name="Obično 3 2 6 2 2 3 3 2 3 3 3 2" xfId="13321"/>
    <cellStyle name="Obično 3 2 6 2 2 3 3 2 3 3 4" xfId="13322"/>
    <cellStyle name="Obično 3 2 6 2 2 3 3 2 3 4" xfId="13323"/>
    <cellStyle name="Obično 3 2 6 2 2 3 3 2 3 4 2" xfId="13324"/>
    <cellStyle name="Obično 3 2 6 2 2 3 3 2 3 5" xfId="13325"/>
    <cellStyle name="Obično 3 2 6 2 2 3 3 2 3 5 2" xfId="13326"/>
    <cellStyle name="Obično 3 2 6 2 2 3 3 2 3 6" xfId="13327"/>
    <cellStyle name="Obično 3 2 6 2 2 3 3 2 4" xfId="13328"/>
    <cellStyle name="Obično 3 2 6 2 2 3 3 2 4 2" xfId="13329"/>
    <cellStyle name="Obično 3 2 6 2 2 3 3 2 4 2 2" xfId="13330"/>
    <cellStyle name="Obično 3 2 6 2 2 3 3 2 4 3" xfId="13331"/>
    <cellStyle name="Obično 3 2 6 2 2 3 3 2 4 3 2" xfId="13332"/>
    <cellStyle name="Obično 3 2 6 2 2 3 3 2 4 3 2 2" xfId="13333"/>
    <cellStyle name="Obično 3 2 6 2 2 3 3 2 4 3 3" xfId="13334"/>
    <cellStyle name="Obično 3 2 6 2 2 3 3 2 4 3 3 2" xfId="13335"/>
    <cellStyle name="Obično 3 2 6 2 2 3 3 2 4 3 4" xfId="13336"/>
    <cellStyle name="Obično 3 2 6 2 2 3 3 2 4 4" xfId="13337"/>
    <cellStyle name="Obično 3 2 6 2 2 3 3 2 4 4 2" xfId="13338"/>
    <cellStyle name="Obično 3 2 6 2 2 3 3 2 4 5" xfId="13339"/>
    <cellStyle name="Obično 3 2 6 2 2 3 3 2 4 5 2" xfId="13340"/>
    <cellStyle name="Obično 3 2 6 2 2 3 3 2 4 6" xfId="13341"/>
    <cellStyle name="Obično 3 2 6 2 2 3 3 2 5" xfId="13342"/>
    <cellStyle name="Obično 3 2 6 2 2 3 3 2 5 2" xfId="13343"/>
    <cellStyle name="Obično 3 2 6 2 2 3 3 2 6" xfId="13344"/>
    <cellStyle name="Obično 3 2 6 2 2 3 3 3" xfId="13345"/>
    <cellStyle name="Obično 3 2 6 2 2 3 3 3 2" xfId="13346"/>
    <cellStyle name="Obično 3 2 6 2 2 3 3 3 2 2" xfId="13347"/>
    <cellStyle name="Obično 3 2 6 2 2 3 3 3 3" xfId="13348"/>
    <cellStyle name="Obično 3 2 6 2 2 3 3 4" xfId="13349"/>
    <cellStyle name="Obično 3 2 6 2 2 3 3 4 2" xfId="13350"/>
    <cellStyle name="Obično 3 2 6 2 2 3 3 4 2 2" xfId="13351"/>
    <cellStyle name="Obično 3 2 6 2 2 3 3 4 3" xfId="13352"/>
    <cellStyle name="Obično 3 2 6 2 2 3 3 5" xfId="13353"/>
    <cellStyle name="Obično 3 2 6 2 2 3 3 5 2" xfId="13354"/>
    <cellStyle name="Obično 3 2 6 2 2 3 3 5 2 2" xfId="13355"/>
    <cellStyle name="Obično 3 2 6 2 2 3 3 5 3" xfId="13356"/>
    <cellStyle name="Obično 3 2 6 2 2 3 3 6" xfId="13357"/>
    <cellStyle name="Obično 3 2 6 2 2 3 3 6 2" xfId="13358"/>
    <cellStyle name="Obično 3 2 6 2 2 3 3 7" xfId="13359"/>
    <cellStyle name="Obično 3 2 6 2 2 3 3 7 2" xfId="13360"/>
    <cellStyle name="Obično 3 2 6 2 2 3 3 7 2 2" xfId="13361"/>
    <cellStyle name="Obično 3 2 6 2 2 3 3 7 3" xfId="13362"/>
    <cellStyle name="Obično 3 2 6 2 2 3 3 7 3 2" xfId="13363"/>
    <cellStyle name="Obično 3 2 6 2 2 3 3 7 4" xfId="13364"/>
    <cellStyle name="Obično 3 2 6 2 2 3 3 8" xfId="13365"/>
    <cellStyle name="Obično 3 2 6 2 2 3 3 8 2" xfId="13366"/>
    <cellStyle name="Obično 3 2 6 2 2 3 3 9" xfId="13367"/>
    <cellStyle name="Obično 3 2 6 2 2 3 3 9 2" xfId="13368"/>
    <cellStyle name="Obično 3 2 6 2 2 3 4" xfId="13369"/>
    <cellStyle name="Obično 3 2 6 2 2 3 4 2" xfId="13370"/>
    <cellStyle name="Obično 3 2 6 2 2 3 4 2 2" xfId="13371"/>
    <cellStyle name="Obično 3 2 6 2 2 3 4 3" xfId="13372"/>
    <cellStyle name="Obično 3 2 6 2 2 3 5" xfId="13373"/>
    <cellStyle name="Obično 3 2 6 2 2 3 5 2" xfId="13374"/>
    <cellStyle name="Obično 3 2 6 2 2 3 5 2 2" xfId="13375"/>
    <cellStyle name="Obično 3 2 6 2 2 3 5 3" xfId="13376"/>
    <cellStyle name="Obično 3 2 6 2 2 3 6" xfId="13377"/>
    <cellStyle name="Obično 3 2 6 2 2 3 6 2" xfId="13378"/>
    <cellStyle name="Obično 3 2 6 2 2 3 6 2 2" xfId="13379"/>
    <cellStyle name="Obično 3 2 6 2 2 3 6 3" xfId="13380"/>
    <cellStyle name="Obično 3 2 6 2 2 3 7" xfId="13381"/>
    <cellStyle name="Obično 3 2 6 2 2 3 7 10" xfId="13382"/>
    <cellStyle name="Obično 3 2 6 2 2 3 7 2" xfId="13383"/>
    <cellStyle name="Obično 3 2 6 2 2 3 7 2 2" xfId="13384"/>
    <cellStyle name="Obično 3 2 6 2 2 3 7 2 2 2" xfId="13385"/>
    <cellStyle name="Obično 3 2 6 2 2 3 7 2 3" xfId="13386"/>
    <cellStyle name="Obično 3 2 6 2 2 3 7 3" xfId="13387"/>
    <cellStyle name="Obično 3 2 6 2 2 3 7 3 2" xfId="13388"/>
    <cellStyle name="Obično 3 2 6 2 2 3 7 3 2 2" xfId="13389"/>
    <cellStyle name="Obično 3 2 6 2 2 3 7 3 3" xfId="13390"/>
    <cellStyle name="Obično 3 2 6 2 2 3 7 4" xfId="13391"/>
    <cellStyle name="Obično 3 2 6 2 2 3 7 4 2" xfId="13392"/>
    <cellStyle name="Obično 3 2 6 2 2 3 7 4 2 2" xfId="13393"/>
    <cellStyle name="Obično 3 2 6 2 2 3 7 4 3" xfId="13394"/>
    <cellStyle name="Obično 3 2 6 2 2 3 7 5" xfId="13395"/>
    <cellStyle name="Obično 3 2 6 2 2 3 7 5 2" xfId="13396"/>
    <cellStyle name="Obično 3 2 6 2 2 3 7 6" xfId="13397"/>
    <cellStyle name="Obično 3 2 6 2 2 3 7 6 2" xfId="13398"/>
    <cellStyle name="Obično 3 2 6 2 2 3 7 7" xfId="13399"/>
    <cellStyle name="Obično 3 2 6 2 2 3 7 7 2" xfId="13400"/>
    <cellStyle name="Obično 3 2 6 2 2 3 7 7 2 2" xfId="13401"/>
    <cellStyle name="Obično 3 2 6 2 2 3 7 7 3" xfId="13402"/>
    <cellStyle name="Obično 3 2 6 2 2 3 7 7 3 2" xfId="13403"/>
    <cellStyle name="Obično 3 2 6 2 2 3 7 7 4" xfId="13404"/>
    <cellStyle name="Obično 3 2 6 2 2 3 7 8" xfId="13405"/>
    <cellStyle name="Obično 3 2 6 2 2 3 7 8 2" xfId="13406"/>
    <cellStyle name="Obično 3 2 6 2 2 3 7 9" xfId="13407"/>
    <cellStyle name="Obično 3 2 6 2 2 3 7 9 2" xfId="13408"/>
    <cellStyle name="Obično 3 2 6 2 2 3 8" xfId="13409"/>
    <cellStyle name="Obično 3 2 6 2 2 3 8 2" xfId="13410"/>
    <cellStyle name="Obično 3 2 6 2 2 3 8 2 2" xfId="13411"/>
    <cellStyle name="Obično 3 2 6 2 2 3 8 3" xfId="13412"/>
    <cellStyle name="Obično 3 2 6 2 2 3 8 3 2" xfId="13413"/>
    <cellStyle name="Obično 3 2 6 2 2 3 8 3 2 2" xfId="13414"/>
    <cellStyle name="Obično 3 2 6 2 2 3 8 3 3" xfId="13415"/>
    <cellStyle name="Obično 3 2 6 2 2 3 8 3 3 2" xfId="13416"/>
    <cellStyle name="Obično 3 2 6 2 2 3 8 3 4" xfId="13417"/>
    <cellStyle name="Obično 3 2 6 2 2 3 8 4" xfId="13418"/>
    <cellStyle name="Obično 3 2 6 2 2 3 8 4 2" xfId="13419"/>
    <cellStyle name="Obično 3 2 6 2 2 3 8 5" xfId="13420"/>
    <cellStyle name="Obično 3 2 6 2 2 3 8 5 2" xfId="13421"/>
    <cellStyle name="Obično 3 2 6 2 2 3 8 6" xfId="13422"/>
    <cellStyle name="Obično 3 2 6 2 2 3 9" xfId="13423"/>
    <cellStyle name="Obično 3 2 6 2 2 3 9 2" xfId="13424"/>
    <cellStyle name="Obično 3 2 6 2 2 3 9 2 2" xfId="13425"/>
    <cellStyle name="Obično 3 2 6 2 2 3 9 3" xfId="13426"/>
    <cellStyle name="Obično 3 2 6 2 2 3 9 3 2" xfId="13427"/>
    <cellStyle name="Obično 3 2 6 2 2 3 9 3 2 2" xfId="13428"/>
    <cellStyle name="Obično 3 2 6 2 2 3 9 3 3" xfId="13429"/>
    <cellStyle name="Obično 3 2 6 2 2 3 9 3 3 2" xfId="13430"/>
    <cellStyle name="Obično 3 2 6 2 2 3 9 3 4" xfId="13431"/>
    <cellStyle name="Obično 3 2 6 2 2 3 9 4" xfId="13432"/>
    <cellStyle name="Obično 3 2 6 2 2 3 9 4 2" xfId="13433"/>
    <cellStyle name="Obično 3 2 6 2 2 3 9 5" xfId="13434"/>
    <cellStyle name="Obično 3 2 6 2 2 3 9 5 2" xfId="13435"/>
    <cellStyle name="Obično 3 2 6 2 2 3 9 6" xfId="13436"/>
    <cellStyle name="Obično 3 2 6 2 2 4" xfId="13437"/>
    <cellStyle name="Obično 3 2 6 2 2 4 2" xfId="13438"/>
    <cellStyle name="Obično 3 2 6 2 2 4 2 2" xfId="13439"/>
    <cellStyle name="Obično 3 2 6 2 2 4 3" xfId="13440"/>
    <cellStyle name="Obično 3 2 6 2 2 4 3 2" xfId="13441"/>
    <cellStyle name="Obično 3 2 6 2 2 4 3 2 2" xfId="13442"/>
    <cellStyle name="Obično 3 2 6 2 2 4 3 3" xfId="13443"/>
    <cellStyle name="Obično 3 2 6 2 2 4 3 3 2" xfId="13444"/>
    <cellStyle name="Obično 3 2 6 2 2 4 3 4" xfId="13445"/>
    <cellStyle name="Obično 3 2 6 2 2 4 4" xfId="13446"/>
    <cellStyle name="Obično 3 2 6 2 2 4 5" xfId="13447"/>
    <cellStyle name="Obično 3 2 6 2 2 4 5 2" xfId="13448"/>
    <cellStyle name="Obično 3 2 6 2 2 4 6" xfId="13449"/>
    <cellStyle name="Obično 3 2 6 2 2 4 6 2" xfId="13450"/>
    <cellStyle name="Obično 3 2 6 2 2 4 7" xfId="13451"/>
    <cellStyle name="Obično 3 2 6 2 2 5" xfId="13452"/>
    <cellStyle name="Obično 3 2 6 2 2 5 2" xfId="13453"/>
    <cellStyle name="Obično 3 2 6 2 2 5 2 2" xfId="13454"/>
    <cellStyle name="Obično 3 2 6 2 2 5 3" xfId="13455"/>
    <cellStyle name="Obično 3 2 6 2 2 5 3 2" xfId="13456"/>
    <cellStyle name="Obično 3 2 6 2 2 5 3 2 2" xfId="13457"/>
    <cellStyle name="Obično 3 2 6 2 2 5 3 3" xfId="13458"/>
    <cellStyle name="Obično 3 2 6 2 2 5 3 3 2" xfId="13459"/>
    <cellStyle name="Obično 3 2 6 2 2 5 3 4" xfId="13460"/>
    <cellStyle name="Obično 3 2 6 2 2 5 4" xfId="13461"/>
    <cellStyle name="Obično 3 2 6 2 2 5 5" xfId="13462"/>
    <cellStyle name="Obično 3 2 6 2 2 5 5 2" xfId="13463"/>
    <cellStyle name="Obično 3 2 6 2 2 5 6" xfId="13464"/>
    <cellStyle name="Obično 3 2 6 2 2 5 6 2" xfId="13465"/>
    <cellStyle name="Obično 3 2 6 2 2 5 7" xfId="13466"/>
    <cellStyle name="Obično 3 2 6 2 2 6" xfId="13467"/>
    <cellStyle name="Obično 3 2 6 2 2 6 2" xfId="13468"/>
    <cellStyle name="Obično 3 2 6 2 2 6 2 2" xfId="13469"/>
    <cellStyle name="Obično 3 2 6 2 2 6 2 2 2" xfId="13470"/>
    <cellStyle name="Obično 3 2 6 2 2 6 2 2 2 2" xfId="13471"/>
    <cellStyle name="Obično 3 2 6 2 2 6 2 2 2 2 2" xfId="13472"/>
    <cellStyle name="Obično 3 2 6 2 2 6 2 2 2 3" xfId="13473"/>
    <cellStyle name="Obično 3 2 6 2 2 6 2 2 2 3 2" xfId="13474"/>
    <cellStyle name="Obično 3 2 6 2 2 6 2 2 2 3 2 2" xfId="13475"/>
    <cellStyle name="Obično 3 2 6 2 2 6 2 2 2 3 3" xfId="13476"/>
    <cellStyle name="Obično 3 2 6 2 2 6 2 2 2 3 3 2" xfId="13477"/>
    <cellStyle name="Obično 3 2 6 2 2 6 2 2 2 3 4" xfId="13478"/>
    <cellStyle name="Obično 3 2 6 2 2 6 2 2 2 4" xfId="13479"/>
    <cellStyle name="Obično 3 2 6 2 2 6 2 2 2 4 2" xfId="13480"/>
    <cellStyle name="Obično 3 2 6 2 2 6 2 2 2 5" xfId="13481"/>
    <cellStyle name="Obično 3 2 6 2 2 6 2 2 2 5 2" xfId="13482"/>
    <cellStyle name="Obično 3 2 6 2 2 6 2 2 2 6" xfId="13483"/>
    <cellStyle name="Obično 3 2 6 2 2 6 2 2 3" xfId="13484"/>
    <cellStyle name="Obično 3 2 6 2 2 6 2 2 3 2" xfId="13485"/>
    <cellStyle name="Obično 3 2 6 2 2 6 2 2 3 2 2" xfId="13486"/>
    <cellStyle name="Obično 3 2 6 2 2 6 2 2 3 3" xfId="13487"/>
    <cellStyle name="Obično 3 2 6 2 2 6 2 2 3 3 2" xfId="13488"/>
    <cellStyle name="Obično 3 2 6 2 2 6 2 2 3 3 2 2" xfId="13489"/>
    <cellStyle name="Obično 3 2 6 2 2 6 2 2 3 3 3" xfId="13490"/>
    <cellStyle name="Obično 3 2 6 2 2 6 2 2 3 3 3 2" xfId="13491"/>
    <cellStyle name="Obično 3 2 6 2 2 6 2 2 3 3 4" xfId="13492"/>
    <cellStyle name="Obično 3 2 6 2 2 6 2 2 3 4" xfId="13493"/>
    <cellStyle name="Obično 3 2 6 2 2 6 2 2 3 4 2" xfId="13494"/>
    <cellStyle name="Obično 3 2 6 2 2 6 2 2 3 5" xfId="13495"/>
    <cellStyle name="Obično 3 2 6 2 2 6 2 2 3 5 2" xfId="13496"/>
    <cellStyle name="Obično 3 2 6 2 2 6 2 2 3 6" xfId="13497"/>
    <cellStyle name="Obično 3 2 6 2 2 6 2 2 4" xfId="13498"/>
    <cellStyle name="Obično 3 2 6 2 2 6 2 2 4 2" xfId="13499"/>
    <cellStyle name="Obično 3 2 6 2 2 6 2 2 4 2 2" xfId="13500"/>
    <cellStyle name="Obično 3 2 6 2 2 6 2 2 4 3" xfId="13501"/>
    <cellStyle name="Obično 3 2 6 2 2 6 2 2 4 3 2" xfId="13502"/>
    <cellStyle name="Obično 3 2 6 2 2 6 2 2 4 3 2 2" xfId="13503"/>
    <cellStyle name="Obično 3 2 6 2 2 6 2 2 4 3 3" xfId="13504"/>
    <cellStyle name="Obično 3 2 6 2 2 6 2 2 4 3 3 2" xfId="13505"/>
    <cellStyle name="Obično 3 2 6 2 2 6 2 2 4 3 4" xfId="13506"/>
    <cellStyle name="Obično 3 2 6 2 2 6 2 2 4 4" xfId="13507"/>
    <cellStyle name="Obično 3 2 6 2 2 6 2 2 4 4 2" xfId="13508"/>
    <cellStyle name="Obično 3 2 6 2 2 6 2 2 4 5" xfId="13509"/>
    <cellStyle name="Obično 3 2 6 2 2 6 2 2 4 5 2" xfId="13510"/>
    <cellStyle name="Obično 3 2 6 2 2 6 2 2 4 6" xfId="13511"/>
    <cellStyle name="Obično 3 2 6 2 2 6 2 2 5" xfId="13512"/>
    <cellStyle name="Obično 3 2 6 2 2 6 2 2 5 2" xfId="13513"/>
    <cellStyle name="Obično 3 2 6 2 2 6 2 2 6" xfId="13514"/>
    <cellStyle name="Obično 3 2 6 2 2 6 2 2 6 2" xfId="13515"/>
    <cellStyle name="Obično 3 2 6 2 2 6 2 2 7" xfId="13516"/>
    <cellStyle name="Obično 3 2 6 2 2 6 2 3" xfId="13517"/>
    <cellStyle name="Obično 3 2 6 2 2 6 2 3 2" xfId="13518"/>
    <cellStyle name="Obično 3 2 6 2 2 6 2 3 2 2" xfId="13519"/>
    <cellStyle name="Obično 3 2 6 2 2 6 2 3 3" xfId="13520"/>
    <cellStyle name="Obično 3 2 6 2 2 6 2 4" xfId="13521"/>
    <cellStyle name="Obično 3 2 6 2 2 6 2 4 2" xfId="13522"/>
    <cellStyle name="Obično 3 2 6 2 2 6 2 4 2 2" xfId="13523"/>
    <cellStyle name="Obično 3 2 6 2 2 6 2 4 3" xfId="13524"/>
    <cellStyle name="Obično 3 2 6 2 2 6 2 5" xfId="13525"/>
    <cellStyle name="Obično 3 2 6 2 2 6 2 5 2" xfId="13526"/>
    <cellStyle name="Obično 3 2 6 2 2 6 2 6" xfId="13527"/>
    <cellStyle name="Obično 3 2 6 2 2 6 2 6 2" xfId="13528"/>
    <cellStyle name="Obično 3 2 6 2 2 6 2 6 2 2" xfId="13529"/>
    <cellStyle name="Obično 3 2 6 2 2 6 2 6 3" xfId="13530"/>
    <cellStyle name="Obično 3 2 6 2 2 6 2 6 3 2" xfId="13531"/>
    <cellStyle name="Obično 3 2 6 2 2 6 2 6 4" xfId="13532"/>
    <cellStyle name="Obično 3 2 6 2 2 6 2 7" xfId="13533"/>
    <cellStyle name="Obično 3 2 6 2 2 6 2 7 2" xfId="13534"/>
    <cellStyle name="Obično 3 2 6 2 2 6 2 8" xfId="13535"/>
    <cellStyle name="Obično 3 2 6 2 2 6 2 8 2" xfId="13536"/>
    <cellStyle name="Obično 3 2 6 2 2 6 2 9" xfId="13537"/>
    <cellStyle name="Obično 3 2 6 2 2 6 3" xfId="13538"/>
    <cellStyle name="Obično 3 2 6 2 2 6 3 2" xfId="13539"/>
    <cellStyle name="Obično 3 2 6 2 2 6 3 2 2" xfId="13540"/>
    <cellStyle name="Obično 3 2 6 2 2 6 3 3" xfId="13541"/>
    <cellStyle name="Obično 3 2 6 2 2 6 3 3 2" xfId="13542"/>
    <cellStyle name="Obično 3 2 6 2 2 6 3 3 2 2" xfId="13543"/>
    <cellStyle name="Obično 3 2 6 2 2 6 3 3 3" xfId="13544"/>
    <cellStyle name="Obično 3 2 6 2 2 6 3 3 3 2" xfId="13545"/>
    <cellStyle name="Obično 3 2 6 2 2 6 3 3 4" xfId="13546"/>
    <cellStyle name="Obično 3 2 6 2 2 6 3 4" xfId="13547"/>
    <cellStyle name="Obično 3 2 6 2 2 6 3 4 2" xfId="13548"/>
    <cellStyle name="Obično 3 2 6 2 2 6 3 5" xfId="13549"/>
    <cellStyle name="Obično 3 2 6 2 2 6 3 5 2" xfId="13550"/>
    <cellStyle name="Obično 3 2 6 2 2 6 3 6" xfId="13551"/>
    <cellStyle name="Obično 3 2 6 2 2 6 4" xfId="13552"/>
    <cellStyle name="Obično 3 2 6 2 2 6 4 2" xfId="13553"/>
    <cellStyle name="Obično 3 2 6 2 2 6 4 2 2" xfId="13554"/>
    <cellStyle name="Obično 3 2 6 2 2 6 4 3" xfId="13555"/>
    <cellStyle name="Obično 3 2 6 2 2 6 4 3 2" xfId="13556"/>
    <cellStyle name="Obično 3 2 6 2 2 6 4 3 2 2" xfId="13557"/>
    <cellStyle name="Obično 3 2 6 2 2 6 4 3 3" xfId="13558"/>
    <cellStyle name="Obično 3 2 6 2 2 6 4 3 3 2" xfId="13559"/>
    <cellStyle name="Obično 3 2 6 2 2 6 4 3 4" xfId="13560"/>
    <cellStyle name="Obično 3 2 6 2 2 6 4 4" xfId="13561"/>
    <cellStyle name="Obično 3 2 6 2 2 6 4 4 2" xfId="13562"/>
    <cellStyle name="Obično 3 2 6 2 2 6 4 5" xfId="13563"/>
    <cellStyle name="Obično 3 2 6 2 2 6 4 5 2" xfId="13564"/>
    <cellStyle name="Obično 3 2 6 2 2 6 4 6" xfId="13565"/>
    <cellStyle name="Obično 3 2 6 2 2 6 5" xfId="13566"/>
    <cellStyle name="Obično 3 2 6 2 2 6 5 2" xfId="13567"/>
    <cellStyle name="Obično 3 2 6 2 2 6 5 2 2" xfId="13568"/>
    <cellStyle name="Obično 3 2 6 2 2 6 5 3" xfId="13569"/>
    <cellStyle name="Obično 3 2 6 2 2 6 5 3 2" xfId="13570"/>
    <cellStyle name="Obično 3 2 6 2 2 6 5 3 2 2" xfId="13571"/>
    <cellStyle name="Obično 3 2 6 2 2 6 5 3 3" xfId="13572"/>
    <cellStyle name="Obično 3 2 6 2 2 6 5 3 3 2" xfId="13573"/>
    <cellStyle name="Obično 3 2 6 2 2 6 5 3 4" xfId="13574"/>
    <cellStyle name="Obično 3 2 6 2 2 6 5 4" xfId="13575"/>
    <cellStyle name="Obično 3 2 6 2 2 6 5 4 2" xfId="13576"/>
    <cellStyle name="Obično 3 2 6 2 2 6 5 5" xfId="13577"/>
    <cellStyle name="Obično 3 2 6 2 2 6 5 5 2" xfId="13578"/>
    <cellStyle name="Obično 3 2 6 2 2 6 5 6" xfId="13579"/>
    <cellStyle name="Obično 3 2 6 2 2 6 6" xfId="13580"/>
    <cellStyle name="Obično 3 2 6 2 2 6 6 2" xfId="13581"/>
    <cellStyle name="Obično 3 2 6 2 2 6 7" xfId="13582"/>
    <cellStyle name="Obično 3 2 6 2 2 6 8" xfId="13583"/>
    <cellStyle name="Obično 3 2 6 2 2 7" xfId="13584"/>
    <cellStyle name="Obično 3 2 6 2 2 7 2" xfId="13585"/>
    <cellStyle name="Obično 3 2 6 2 2 7 2 2" xfId="13586"/>
    <cellStyle name="Obično 3 2 6 2 2 7 3" xfId="13587"/>
    <cellStyle name="Obično 3 2 6 2 2 7 3 2" xfId="13588"/>
    <cellStyle name="Obično 3 2 6 2 2 7 3 2 2" xfId="13589"/>
    <cellStyle name="Obično 3 2 6 2 2 7 3 3" xfId="13590"/>
    <cellStyle name="Obično 3 2 6 2 2 7 3 3 2" xfId="13591"/>
    <cellStyle name="Obično 3 2 6 2 2 7 3 4" xfId="13592"/>
    <cellStyle name="Obično 3 2 6 2 2 7 4" xfId="13593"/>
    <cellStyle name="Obično 3 2 6 2 2 7 5" xfId="13594"/>
    <cellStyle name="Obično 3 2 6 2 2 7 5 2" xfId="13595"/>
    <cellStyle name="Obično 3 2 6 2 2 7 6" xfId="13596"/>
    <cellStyle name="Obično 3 2 6 2 2 7 6 2" xfId="13597"/>
    <cellStyle name="Obično 3 2 6 2 2 7 7" xfId="13598"/>
    <cellStyle name="Obično 3 2 6 2 2 8" xfId="13599"/>
    <cellStyle name="Obično 3 2 6 2 2 8 2" xfId="13600"/>
    <cellStyle name="Obično 3 2 6 2 2 8 2 2" xfId="13601"/>
    <cellStyle name="Obično 3 2 6 2 2 8 3" xfId="13602"/>
    <cellStyle name="Obično 3 2 6 2 2 8 3 2" xfId="13603"/>
    <cellStyle name="Obično 3 2 6 2 2 8 3 2 2" xfId="13604"/>
    <cellStyle name="Obično 3 2 6 2 2 8 3 3" xfId="13605"/>
    <cellStyle name="Obično 3 2 6 2 2 8 3 3 2" xfId="13606"/>
    <cellStyle name="Obično 3 2 6 2 2 8 3 4" xfId="13607"/>
    <cellStyle name="Obično 3 2 6 2 2 8 4" xfId="13608"/>
    <cellStyle name="Obično 3 2 6 2 2 8 5" xfId="13609"/>
    <cellStyle name="Obično 3 2 6 2 2 8 5 2" xfId="13610"/>
    <cellStyle name="Obično 3 2 6 2 2 8 6" xfId="13611"/>
    <cellStyle name="Obično 3 2 6 2 2 8 6 2" xfId="13612"/>
    <cellStyle name="Obično 3 2 6 2 2 8 7" xfId="13613"/>
    <cellStyle name="Obično 3 2 6 2 2 9" xfId="13614"/>
    <cellStyle name="Obično 3 2 6 2 2 9 2" xfId="13615"/>
    <cellStyle name="Obično 3 2 6 2 2 9 2 2" xfId="13616"/>
    <cellStyle name="Obično 3 2 6 2 2 9 3" xfId="13617"/>
    <cellStyle name="Obično 3 2 6 2 2 9 3 2" xfId="13618"/>
    <cellStyle name="Obično 3 2 6 2 2 9 3 2 2" xfId="13619"/>
    <cellStyle name="Obično 3 2 6 2 2 9 3 3" xfId="13620"/>
    <cellStyle name="Obično 3 2 6 2 2 9 3 3 2" xfId="13621"/>
    <cellStyle name="Obično 3 2 6 2 2 9 3 4" xfId="13622"/>
    <cellStyle name="Obično 3 2 6 2 2 9 4" xfId="13623"/>
    <cellStyle name="Obično 3 2 6 2 2 9 5" xfId="13624"/>
    <cellStyle name="Obično 3 2 6 2 2 9 5 2" xfId="13625"/>
    <cellStyle name="Obično 3 2 6 2 2 9 6" xfId="13626"/>
    <cellStyle name="Obično 3 2 6 2 2 9 6 2" xfId="13627"/>
    <cellStyle name="Obično 3 2 6 2 2 9 7" xfId="13628"/>
    <cellStyle name="Obično 3 2 6 2 3" xfId="13629"/>
    <cellStyle name="Obično 3 2 6 2 3 10" xfId="13630"/>
    <cellStyle name="Obično 3 2 6 2 3 10 2" xfId="13631"/>
    <cellStyle name="Obično 3 2 6 2 3 10 2 2" xfId="13632"/>
    <cellStyle name="Obično 3 2 6 2 3 10 2 2 2" xfId="13633"/>
    <cellStyle name="Obično 3 2 6 2 3 10 2 3" xfId="13634"/>
    <cellStyle name="Obično 3 2 6 2 3 10 2 3 2" xfId="13635"/>
    <cellStyle name="Obično 3 2 6 2 3 10 2 3 2 2" xfId="13636"/>
    <cellStyle name="Obično 3 2 6 2 3 10 2 3 3" xfId="13637"/>
    <cellStyle name="Obično 3 2 6 2 3 10 2 3 3 2" xfId="13638"/>
    <cellStyle name="Obično 3 2 6 2 3 10 2 3 4" xfId="13639"/>
    <cellStyle name="Obično 3 2 6 2 3 10 2 4" xfId="13640"/>
    <cellStyle name="Obično 3 2 6 2 3 10 2 4 2" xfId="13641"/>
    <cellStyle name="Obično 3 2 6 2 3 10 2 5" xfId="13642"/>
    <cellStyle name="Obično 3 2 6 2 3 10 2 5 2" xfId="13643"/>
    <cellStyle name="Obično 3 2 6 2 3 10 2 6" xfId="13644"/>
    <cellStyle name="Obično 3 2 6 2 3 10 3" xfId="13645"/>
    <cellStyle name="Obično 3 2 6 2 3 10 3 2" xfId="13646"/>
    <cellStyle name="Obično 3 2 6 2 3 10 3 2 2" xfId="13647"/>
    <cellStyle name="Obično 3 2 6 2 3 10 3 3" xfId="13648"/>
    <cellStyle name="Obično 3 2 6 2 3 10 3 3 2" xfId="13649"/>
    <cellStyle name="Obično 3 2 6 2 3 10 3 3 2 2" xfId="13650"/>
    <cellStyle name="Obično 3 2 6 2 3 10 3 3 3" xfId="13651"/>
    <cellStyle name="Obično 3 2 6 2 3 10 3 3 3 2" xfId="13652"/>
    <cellStyle name="Obično 3 2 6 2 3 10 3 3 4" xfId="13653"/>
    <cellStyle name="Obično 3 2 6 2 3 10 3 4" xfId="13654"/>
    <cellStyle name="Obično 3 2 6 2 3 10 3 4 2" xfId="13655"/>
    <cellStyle name="Obično 3 2 6 2 3 10 3 5" xfId="13656"/>
    <cellStyle name="Obično 3 2 6 2 3 10 3 5 2" xfId="13657"/>
    <cellStyle name="Obično 3 2 6 2 3 10 3 6" xfId="13658"/>
    <cellStyle name="Obično 3 2 6 2 3 10 4" xfId="13659"/>
    <cellStyle name="Obično 3 2 6 2 3 10 4 2" xfId="13660"/>
    <cellStyle name="Obično 3 2 6 2 3 10 4 2 2" xfId="13661"/>
    <cellStyle name="Obično 3 2 6 2 3 10 4 3" xfId="13662"/>
    <cellStyle name="Obično 3 2 6 2 3 10 4 3 2" xfId="13663"/>
    <cellStyle name="Obično 3 2 6 2 3 10 4 3 2 2" xfId="13664"/>
    <cellStyle name="Obično 3 2 6 2 3 10 4 3 3" xfId="13665"/>
    <cellStyle name="Obično 3 2 6 2 3 10 4 3 3 2" xfId="13666"/>
    <cellStyle name="Obično 3 2 6 2 3 10 4 3 4" xfId="13667"/>
    <cellStyle name="Obično 3 2 6 2 3 10 4 4" xfId="13668"/>
    <cellStyle name="Obično 3 2 6 2 3 10 4 4 2" xfId="13669"/>
    <cellStyle name="Obično 3 2 6 2 3 10 4 5" xfId="13670"/>
    <cellStyle name="Obično 3 2 6 2 3 10 4 5 2" xfId="13671"/>
    <cellStyle name="Obično 3 2 6 2 3 10 4 6" xfId="13672"/>
    <cellStyle name="Obično 3 2 6 2 3 10 5" xfId="13673"/>
    <cellStyle name="Obično 3 2 6 2 3 10 5 2" xfId="13674"/>
    <cellStyle name="Obično 3 2 6 2 3 10 6" xfId="13675"/>
    <cellStyle name="Obično 3 2 6 2 3 10 6 2" xfId="13676"/>
    <cellStyle name="Obično 3 2 6 2 3 10 7" xfId="13677"/>
    <cellStyle name="Obično 3 2 6 2 3 11" xfId="13678"/>
    <cellStyle name="Obično 3 2 6 2 3 11 2" xfId="13679"/>
    <cellStyle name="Obično 3 2 6 2 3 11 2 2" xfId="13680"/>
    <cellStyle name="Obično 3 2 6 2 3 11 3" xfId="13681"/>
    <cellStyle name="Obično 3 2 6 2 3 12" xfId="13682"/>
    <cellStyle name="Obično 3 2 6 2 3 12 2" xfId="13683"/>
    <cellStyle name="Obično 3 2 6 2 3 12 2 2" xfId="13684"/>
    <cellStyle name="Obično 3 2 6 2 3 12 3" xfId="13685"/>
    <cellStyle name="Obično 3 2 6 2 3 13" xfId="13686"/>
    <cellStyle name="Obično 3 2 6 2 3 13 2" xfId="13687"/>
    <cellStyle name="Obično 3 2 6 2 3 14" xfId="13688"/>
    <cellStyle name="Obično 3 2 6 2 3 14 2" xfId="13689"/>
    <cellStyle name="Obično 3 2 6 2 3 14 2 2" xfId="13690"/>
    <cellStyle name="Obično 3 2 6 2 3 14 3" xfId="13691"/>
    <cellStyle name="Obično 3 2 6 2 3 14 3 2" xfId="13692"/>
    <cellStyle name="Obično 3 2 6 2 3 14 4" xfId="13693"/>
    <cellStyle name="Obično 3 2 6 2 3 15" xfId="13694"/>
    <cellStyle name="Obično 3 2 6 2 3 15 2" xfId="13695"/>
    <cellStyle name="Obično 3 2 6 2 3 16" xfId="13696"/>
    <cellStyle name="Obično 3 2 6 2 3 16 2" xfId="13697"/>
    <cellStyle name="Obično 3 2 6 2 3 17" xfId="13698"/>
    <cellStyle name="Obično 3 2 6 2 3 2" xfId="13699"/>
    <cellStyle name="Obično 3 2 6 2 3 2 10" xfId="13700"/>
    <cellStyle name="Obično 3 2 6 2 3 2 10 2" xfId="13701"/>
    <cellStyle name="Obično 3 2 6 2 3 2 11" xfId="13702"/>
    <cellStyle name="Obično 3 2 6 2 3 2 2" xfId="13703"/>
    <cellStyle name="Obično 3 2 6 2 3 2 2 10" xfId="13704"/>
    <cellStyle name="Obično 3 2 6 2 3 2 2 10 2" xfId="13705"/>
    <cellStyle name="Obično 3 2 6 2 3 2 2 11" xfId="13706"/>
    <cellStyle name="Obično 3 2 6 2 3 2 2 11 2" xfId="13707"/>
    <cellStyle name="Obično 3 2 6 2 3 2 2 11 2 2" xfId="13708"/>
    <cellStyle name="Obično 3 2 6 2 3 2 2 11 3" xfId="13709"/>
    <cellStyle name="Obično 3 2 6 2 3 2 2 11 3 2" xfId="13710"/>
    <cellStyle name="Obično 3 2 6 2 3 2 2 11 4" xfId="13711"/>
    <cellStyle name="Obično 3 2 6 2 3 2 2 12" xfId="13712"/>
    <cellStyle name="Obično 3 2 6 2 3 2 2 12 2" xfId="13713"/>
    <cellStyle name="Obično 3 2 6 2 3 2 2 13" xfId="13714"/>
    <cellStyle name="Obično 3 2 6 2 3 2 2 13 2" xfId="13715"/>
    <cellStyle name="Obično 3 2 6 2 3 2 2 14" xfId="13716"/>
    <cellStyle name="Obično 3 2 6 2 3 2 2 2" xfId="13717"/>
    <cellStyle name="Obično 3 2 6 2 3 2 2 2 2" xfId="13718"/>
    <cellStyle name="Obično 3 2 6 2 3 2 2 2 2 2" xfId="13719"/>
    <cellStyle name="Obično 3 2 6 2 3 2 2 2 2 2 2" xfId="13720"/>
    <cellStyle name="Obično 3 2 6 2 3 2 2 2 2 2 2 2" xfId="13721"/>
    <cellStyle name="Obično 3 2 6 2 3 2 2 2 2 2 2 2 2" xfId="13722"/>
    <cellStyle name="Obično 3 2 6 2 3 2 2 2 2 2 2 3" xfId="13723"/>
    <cellStyle name="Obično 3 2 6 2 3 2 2 2 2 2 2 3 2" xfId="13724"/>
    <cellStyle name="Obično 3 2 6 2 3 2 2 2 2 2 2 3 2 2" xfId="13725"/>
    <cellStyle name="Obično 3 2 6 2 3 2 2 2 2 2 2 3 3" xfId="13726"/>
    <cellStyle name="Obično 3 2 6 2 3 2 2 2 2 2 2 3 3 2" xfId="13727"/>
    <cellStyle name="Obično 3 2 6 2 3 2 2 2 2 2 2 3 4" xfId="13728"/>
    <cellStyle name="Obično 3 2 6 2 3 2 2 2 2 2 2 4" xfId="13729"/>
    <cellStyle name="Obično 3 2 6 2 3 2 2 2 2 2 2 4 2" xfId="13730"/>
    <cellStyle name="Obično 3 2 6 2 3 2 2 2 2 2 2 5" xfId="13731"/>
    <cellStyle name="Obično 3 2 6 2 3 2 2 2 2 2 2 5 2" xfId="13732"/>
    <cellStyle name="Obično 3 2 6 2 3 2 2 2 2 2 2 6" xfId="13733"/>
    <cellStyle name="Obično 3 2 6 2 3 2 2 2 2 2 3" xfId="13734"/>
    <cellStyle name="Obično 3 2 6 2 3 2 2 2 2 2 3 2" xfId="13735"/>
    <cellStyle name="Obično 3 2 6 2 3 2 2 2 2 2 3 2 2" xfId="13736"/>
    <cellStyle name="Obično 3 2 6 2 3 2 2 2 2 2 3 3" xfId="13737"/>
    <cellStyle name="Obično 3 2 6 2 3 2 2 2 2 2 3 3 2" xfId="13738"/>
    <cellStyle name="Obično 3 2 6 2 3 2 2 2 2 2 3 3 2 2" xfId="13739"/>
    <cellStyle name="Obično 3 2 6 2 3 2 2 2 2 2 3 3 3" xfId="13740"/>
    <cellStyle name="Obično 3 2 6 2 3 2 2 2 2 2 3 3 3 2" xfId="13741"/>
    <cellStyle name="Obično 3 2 6 2 3 2 2 2 2 2 3 3 4" xfId="13742"/>
    <cellStyle name="Obično 3 2 6 2 3 2 2 2 2 2 3 4" xfId="13743"/>
    <cellStyle name="Obično 3 2 6 2 3 2 2 2 2 2 3 4 2" xfId="13744"/>
    <cellStyle name="Obično 3 2 6 2 3 2 2 2 2 2 3 5" xfId="13745"/>
    <cellStyle name="Obično 3 2 6 2 3 2 2 2 2 2 3 5 2" xfId="13746"/>
    <cellStyle name="Obično 3 2 6 2 3 2 2 2 2 2 3 6" xfId="13747"/>
    <cellStyle name="Obično 3 2 6 2 3 2 2 2 2 2 4" xfId="13748"/>
    <cellStyle name="Obično 3 2 6 2 3 2 2 2 2 2 4 2" xfId="13749"/>
    <cellStyle name="Obično 3 2 6 2 3 2 2 2 2 2 4 2 2" xfId="13750"/>
    <cellStyle name="Obično 3 2 6 2 3 2 2 2 2 2 4 3" xfId="13751"/>
    <cellStyle name="Obično 3 2 6 2 3 2 2 2 2 2 4 3 2" xfId="13752"/>
    <cellStyle name="Obično 3 2 6 2 3 2 2 2 2 2 4 3 2 2" xfId="13753"/>
    <cellStyle name="Obično 3 2 6 2 3 2 2 2 2 2 4 3 3" xfId="13754"/>
    <cellStyle name="Obično 3 2 6 2 3 2 2 2 2 2 4 3 3 2" xfId="13755"/>
    <cellStyle name="Obično 3 2 6 2 3 2 2 2 2 2 4 3 4" xfId="13756"/>
    <cellStyle name="Obično 3 2 6 2 3 2 2 2 2 2 4 4" xfId="13757"/>
    <cellStyle name="Obično 3 2 6 2 3 2 2 2 2 2 4 4 2" xfId="13758"/>
    <cellStyle name="Obično 3 2 6 2 3 2 2 2 2 2 4 5" xfId="13759"/>
    <cellStyle name="Obično 3 2 6 2 3 2 2 2 2 2 4 5 2" xfId="13760"/>
    <cellStyle name="Obično 3 2 6 2 3 2 2 2 2 2 4 6" xfId="13761"/>
    <cellStyle name="Obično 3 2 6 2 3 2 2 2 2 2 5" xfId="13762"/>
    <cellStyle name="Obično 3 2 6 2 3 2 2 2 2 2 5 2" xfId="13763"/>
    <cellStyle name="Obično 3 2 6 2 3 2 2 2 2 2 6" xfId="13764"/>
    <cellStyle name="Obično 3 2 6 2 3 2 2 2 2 2 6 2" xfId="13765"/>
    <cellStyle name="Obično 3 2 6 2 3 2 2 2 2 2 7" xfId="13766"/>
    <cellStyle name="Obično 3 2 6 2 3 2 2 2 2 3" xfId="13767"/>
    <cellStyle name="Obično 3 2 6 2 3 2 2 2 2 3 2" xfId="13768"/>
    <cellStyle name="Obično 3 2 6 2 3 2 2 2 2 3 2 2" xfId="13769"/>
    <cellStyle name="Obično 3 2 6 2 3 2 2 2 2 3 3" xfId="13770"/>
    <cellStyle name="Obično 3 2 6 2 3 2 2 2 2 4" xfId="13771"/>
    <cellStyle name="Obično 3 2 6 2 3 2 2 2 2 4 2" xfId="13772"/>
    <cellStyle name="Obično 3 2 6 2 3 2 2 2 2 4 2 2" xfId="13773"/>
    <cellStyle name="Obično 3 2 6 2 3 2 2 2 2 4 3" xfId="13774"/>
    <cellStyle name="Obično 3 2 6 2 3 2 2 2 2 5" xfId="13775"/>
    <cellStyle name="Obično 3 2 6 2 3 2 2 2 2 5 2" xfId="13776"/>
    <cellStyle name="Obično 3 2 6 2 3 2 2 2 2 6" xfId="13777"/>
    <cellStyle name="Obično 3 2 6 2 3 2 2 2 2 6 2" xfId="13778"/>
    <cellStyle name="Obično 3 2 6 2 3 2 2 2 2 6 2 2" xfId="13779"/>
    <cellStyle name="Obično 3 2 6 2 3 2 2 2 2 6 3" xfId="13780"/>
    <cellStyle name="Obično 3 2 6 2 3 2 2 2 2 6 3 2" xfId="13781"/>
    <cellStyle name="Obično 3 2 6 2 3 2 2 2 2 6 4" xfId="13782"/>
    <cellStyle name="Obično 3 2 6 2 3 2 2 2 2 7" xfId="13783"/>
    <cellStyle name="Obično 3 2 6 2 3 2 2 2 2 7 2" xfId="13784"/>
    <cellStyle name="Obično 3 2 6 2 3 2 2 2 2 8" xfId="13785"/>
    <cellStyle name="Obično 3 2 6 2 3 2 2 2 2 8 2" xfId="13786"/>
    <cellStyle name="Obično 3 2 6 2 3 2 2 2 2 9" xfId="13787"/>
    <cellStyle name="Obično 3 2 6 2 3 2 2 2 3" xfId="13788"/>
    <cellStyle name="Obično 3 2 6 2 3 2 2 2 3 2" xfId="13789"/>
    <cellStyle name="Obično 3 2 6 2 3 2 2 2 3 2 2" xfId="13790"/>
    <cellStyle name="Obično 3 2 6 2 3 2 2 2 3 3" xfId="13791"/>
    <cellStyle name="Obično 3 2 6 2 3 2 2 2 3 3 2" xfId="13792"/>
    <cellStyle name="Obično 3 2 6 2 3 2 2 2 3 3 2 2" xfId="13793"/>
    <cellStyle name="Obično 3 2 6 2 3 2 2 2 3 3 3" xfId="13794"/>
    <cellStyle name="Obično 3 2 6 2 3 2 2 2 3 3 3 2" xfId="13795"/>
    <cellStyle name="Obično 3 2 6 2 3 2 2 2 3 3 4" xfId="13796"/>
    <cellStyle name="Obično 3 2 6 2 3 2 2 2 3 4" xfId="13797"/>
    <cellStyle name="Obično 3 2 6 2 3 2 2 2 3 4 2" xfId="13798"/>
    <cellStyle name="Obično 3 2 6 2 3 2 2 2 3 5" xfId="13799"/>
    <cellStyle name="Obično 3 2 6 2 3 2 2 2 3 5 2" xfId="13800"/>
    <cellStyle name="Obično 3 2 6 2 3 2 2 2 3 6" xfId="13801"/>
    <cellStyle name="Obično 3 2 6 2 3 2 2 2 4" xfId="13802"/>
    <cellStyle name="Obično 3 2 6 2 3 2 2 2 4 2" xfId="13803"/>
    <cellStyle name="Obično 3 2 6 2 3 2 2 2 4 2 2" xfId="13804"/>
    <cellStyle name="Obično 3 2 6 2 3 2 2 2 4 3" xfId="13805"/>
    <cellStyle name="Obično 3 2 6 2 3 2 2 2 4 3 2" xfId="13806"/>
    <cellStyle name="Obično 3 2 6 2 3 2 2 2 4 3 2 2" xfId="13807"/>
    <cellStyle name="Obično 3 2 6 2 3 2 2 2 4 3 3" xfId="13808"/>
    <cellStyle name="Obično 3 2 6 2 3 2 2 2 4 3 3 2" xfId="13809"/>
    <cellStyle name="Obično 3 2 6 2 3 2 2 2 4 3 4" xfId="13810"/>
    <cellStyle name="Obično 3 2 6 2 3 2 2 2 4 4" xfId="13811"/>
    <cellStyle name="Obično 3 2 6 2 3 2 2 2 4 4 2" xfId="13812"/>
    <cellStyle name="Obično 3 2 6 2 3 2 2 2 4 5" xfId="13813"/>
    <cellStyle name="Obično 3 2 6 2 3 2 2 2 4 5 2" xfId="13814"/>
    <cellStyle name="Obično 3 2 6 2 3 2 2 2 4 6" xfId="13815"/>
    <cellStyle name="Obično 3 2 6 2 3 2 2 2 5" xfId="13816"/>
    <cellStyle name="Obično 3 2 6 2 3 2 2 2 5 2" xfId="13817"/>
    <cellStyle name="Obično 3 2 6 2 3 2 2 2 5 2 2" xfId="13818"/>
    <cellStyle name="Obično 3 2 6 2 3 2 2 2 5 3" xfId="13819"/>
    <cellStyle name="Obično 3 2 6 2 3 2 2 2 5 3 2" xfId="13820"/>
    <cellStyle name="Obično 3 2 6 2 3 2 2 2 5 3 2 2" xfId="13821"/>
    <cellStyle name="Obično 3 2 6 2 3 2 2 2 5 3 3" xfId="13822"/>
    <cellStyle name="Obično 3 2 6 2 3 2 2 2 5 3 3 2" xfId="13823"/>
    <cellStyle name="Obično 3 2 6 2 3 2 2 2 5 3 4" xfId="13824"/>
    <cellStyle name="Obično 3 2 6 2 3 2 2 2 5 4" xfId="13825"/>
    <cellStyle name="Obično 3 2 6 2 3 2 2 2 5 4 2" xfId="13826"/>
    <cellStyle name="Obično 3 2 6 2 3 2 2 2 5 5" xfId="13827"/>
    <cellStyle name="Obično 3 2 6 2 3 2 2 2 5 5 2" xfId="13828"/>
    <cellStyle name="Obično 3 2 6 2 3 2 2 2 5 6" xfId="13829"/>
    <cellStyle name="Obično 3 2 6 2 3 2 2 2 6" xfId="13830"/>
    <cellStyle name="Obično 3 2 6 2 3 2 2 2 6 2" xfId="13831"/>
    <cellStyle name="Obično 3 2 6 2 3 2 2 2 7" xfId="13832"/>
    <cellStyle name="Obično 3 2 6 2 3 2 2 2 8" xfId="13833"/>
    <cellStyle name="Obično 3 2 6 2 3 2 2 3" xfId="13834"/>
    <cellStyle name="Obično 3 2 6 2 3 2 2 3 2" xfId="13835"/>
    <cellStyle name="Obično 3 2 6 2 3 2 2 3 2 2" xfId="13836"/>
    <cellStyle name="Obično 3 2 6 2 3 2 2 3 3" xfId="13837"/>
    <cellStyle name="Obično 3 2 6 2 3 2 2 3 3 2" xfId="13838"/>
    <cellStyle name="Obično 3 2 6 2 3 2 2 3 3 2 2" xfId="13839"/>
    <cellStyle name="Obično 3 2 6 2 3 2 2 3 3 3" xfId="13840"/>
    <cellStyle name="Obično 3 2 6 2 3 2 2 3 3 3 2" xfId="13841"/>
    <cellStyle name="Obično 3 2 6 2 3 2 2 3 3 4" xfId="13842"/>
    <cellStyle name="Obično 3 2 6 2 3 2 2 3 4" xfId="13843"/>
    <cellStyle name="Obično 3 2 6 2 3 2 2 3 5" xfId="13844"/>
    <cellStyle name="Obično 3 2 6 2 3 2 2 3 5 2" xfId="13845"/>
    <cellStyle name="Obično 3 2 6 2 3 2 2 3 6" xfId="13846"/>
    <cellStyle name="Obično 3 2 6 2 3 2 2 3 6 2" xfId="13847"/>
    <cellStyle name="Obično 3 2 6 2 3 2 2 3 7" xfId="13848"/>
    <cellStyle name="Obično 3 2 6 2 3 2 2 4" xfId="13849"/>
    <cellStyle name="Obično 3 2 6 2 3 2 2 4 2" xfId="13850"/>
    <cellStyle name="Obično 3 2 6 2 3 2 2 4 2 2" xfId="13851"/>
    <cellStyle name="Obično 3 2 6 2 3 2 2 4 3" xfId="13852"/>
    <cellStyle name="Obično 3 2 6 2 3 2 2 4 3 2" xfId="13853"/>
    <cellStyle name="Obično 3 2 6 2 3 2 2 4 3 2 2" xfId="13854"/>
    <cellStyle name="Obično 3 2 6 2 3 2 2 4 3 3" xfId="13855"/>
    <cellStyle name="Obično 3 2 6 2 3 2 2 4 3 3 2" xfId="13856"/>
    <cellStyle name="Obično 3 2 6 2 3 2 2 4 3 4" xfId="13857"/>
    <cellStyle name="Obično 3 2 6 2 3 2 2 4 4" xfId="13858"/>
    <cellStyle name="Obično 3 2 6 2 3 2 2 4 5" xfId="13859"/>
    <cellStyle name="Obično 3 2 6 2 3 2 2 4 5 2" xfId="13860"/>
    <cellStyle name="Obično 3 2 6 2 3 2 2 4 6" xfId="13861"/>
    <cellStyle name="Obično 3 2 6 2 3 2 2 4 6 2" xfId="13862"/>
    <cellStyle name="Obično 3 2 6 2 3 2 2 4 7" xfId="13863"/>
    <cellStyle name="Obično 3 2 6 2 3 2 2 5" xfId="13864"/>
    <cellStyle name="Obično 3 2 6 2 3 2 2 5 2" xfId="13865"/>
    <cellStyle name="Obično 3 2 6 2 3 2 2 5 2 2" xfId="13866"/>
    <cellStyle name="Obično 3 2 6 2 3 2 2 5 3" xfId="13867"/>
    <cellStyle name="Obično 3 2 6 2 3 2 2 5 3 2" xfId="13868"/>
    <cellStyle name="Obično 3 2 6 2 3 2 2 5 3 2 2" xfId="13869"/>
    <cellStyle name="Obično 3 2 6 2 3 2 2 5 3 3" xfId="13870"/>
    <cellStyle name="Obično 3 2 6 2 3 2 2 5 3 3 2" xfId="13871"/>
    <cellStyle name="Obično 3 2 6 2 3 2 2 5 3 4" xfId="13872"/>
    <cellStyle name="Obično 3 2 6 2 3 2 2 5 4" xfId="13873"/>
    <cellStyle name="Obično 3 2 6 2 3 2 2 5 5" xfId="13874"/>
    <cellStyle name="Obično 3 2 6 2 3 2 2 5 5 2" xfId="13875"/>
    <cellStyle name="Obično 3 2 6 2 3 2 2 5 6" xfId="13876"/>
    <cellStyle name="Obično 3 2 6 2 3 2 2 5 6 2" xfId="13877"/>
    <cellStyle name="Obično 3 2 6 2 3 2 2 5 7" xfId="13878"/>
    <cellStyle name="Obično 3 2 6 2 3 2 2 6" xfId="13879"/>
    <cellStyle name="Obično 3 2 6 2 3 2 2 6 2" xfId="13880"/>
    <cellStyle name="Obično 3 2 6 2 3 2 2 6 2 2" xfId="13881"/>
    <cellStyle name="Obično 3 2 6 2 3 2 2 6 3" xfId="13882"/>
    <cellStyle name="Obično 3 2 6 2 3 2 2 6 3 2" xfId="13883"/>
    <cellStyle name="Obično 3 2 6 2 3 2 2 6 3 2 2" xfId="13884"/>
    <cellStyle name="Obično 3 2 6 2 3 2 2 6 3 3" xfId="13885"/>
    <cellStyle name="Obično 3 2 6 2 3 2 2 6 3 3 2" xfId="13886"/>
    <cellStyle name="Obično 3 2 6 2 3 2 2 6 3 4" xfId="13887"/>
    <cellStyle name="Obično 3 2 6 2 3 2 2 6 4" xfId="13888"/>
    <cellStyle name="Obično 3 2 6 2 3 2 2 6 4 2" xfId="13889"/>
    <cellStyle name="Obično 3 2 6 2 3 2 2 6 5" xfId="13890"/>
    <cellStyle name="Obično 3 2 6 2 3 2 2 6 5 2" xfId="13891"/>
    <cellStyle name="Obično 3 2 6 2 3 2 2 6 6" xfId="13892"/>
    <cellStyle name="Obično 3 2 6 2 3 2 2 7" xfId="13893"/>
    <cellStyle name="Obično 3 2 6 2 3 2 2 7 2" xfId="13894"/>
    <cellStyle name="Obično 3 2 6 2 3 2 2 7 2 2" xfId="13895"/>
    <cellStyle name="Obično 3 2 6 2 3 2 2 7 2 2 2" xfId="13896"/>
    <cellStyle name="Obično 3 2 6 2 3 2 2 7 2 3" xfId="13897"/>
    <cellStyle name="Obično 3 2 6 2 3 2 2 7 2 3 2" xfId="13898"/>
    <cellStyle name="Obično 3 2 6 2 3 2 2 7 2 3 2 2" xfId="13899"/>
    <cellStyle name="Obično 3 2 6 2 3 2 2 7 2 3 3" xfId="13900"/>
    <cellStyle name="Obično 3 2 6 2 3 2 2 7 2 3 3 2" xfId="13901"/>
    <cellStyle name="Obično 3 2 6 2 3 2 2 7 2 3 4" xfId="13902"/>
    <cellStyle name="Obično 3 2 6 2 3 2 2 7 2 4" xfId="13903"/>
    <cellStyle name="Obično 3 2 6 2 3 2 2 7 2 4 2" xfId="13904"/>
    <cellStyle name="Obično 3 2 6 2 3 2 2 7 2 5" xfId="13905"/>
    <cellStyle name="Obično 3 2 6 2 3 2 2 7 2 5 2" xfId="13906"/>
    <cellStyle name="Obično 3 2 6 2 3 2 2 7 2 6" xfId="13907"/>
    <cellStyle name="Obično 3 2 6 2 3 2 2 7 3" xfId="13908"/>
    <cellStyle name="Obično 3 2 6 2 3 2 2 7 3 2" xfId="13909"/>
    <cellStyle name="Obično 3 2 6 2 3 2 2 7 3 2 2" xfId="13910"/>
    <cellStyle name="Obično 3 2 6 2 3 2 2 7 3 3" xfId="13911"/>
    <cellStyle name="Obično 3 2 6 2 3 2 2 7 3 3 2" xfId="13912"/>
    <cellStyle name="Obično 3 2 6 2 3 2 2 7 3 3 2 2" xfId="13913"/>
    <cellStyle name="Obično 3 2 6 2 3 2 2 7 3 3 3" xfId="13914"/>
    <cellStyle name="Obično 3 2 6 2 3 2 2 7 3 3 3 2" xfId="13915"/>
    <cellStyle name="Obično 3 2 6 2 3 2 2 7 3 3 4" xfId="13916"/>
    <cellStyle name="Obično 3 2 6 2 3 2 2 7 3 4" xfId="13917"/>
    <cellStyle name="Obično 3 2 6 2 3 2 2 7 3 4 2" xfId="13918"/>
    <cellStyle name="Obično 3 2 6 2 3 2 2 7 3 5" xfId="13919"/>
    <cellStyle name="Obično 3 2 6 2 3 2 2 7 3 5 2" xfId="13920"/>
    <cellStyle name="Obično 3 2 6 2 3 2 2 7 3 6" xfId="13921"/>
    <cellStyle name="Obično 3 2 6 2 3 2 2 7 4" xfId="13922"/>
    <cellStyle name="Obično 3 2 6 2 3 2 2 7 4 2" xfId="13923"/>
    <cellStyle name="Obično 3 2 6 2 3 2 2 7 4 2 2" xfId="13924"/>
    <cellStyle name="Obično 3 2 6 2 3 2 2 7 4 3" xfId="13925"/>
    <cellStyle name="Obično 3 2 6 2 3 2 2 7 4 3 2" xfId="13926"/>
    <cellStyle name="Obično 3 2 6 2 3 2 2 7 4 3 2 2" xfId="13927"/>
    <cellStyle name="Obično 3 2 6 2 3 2 2 7 4 3 3" xfId="13928"/>
    <cellStyle name="Obično 3 2 6 2 3 2 2 7 4 3 3 2" xfId="13929"/>
    <cellStyle name="Obično 3 2 6 2 3 2 2 7 4 3 4" xfId="13930"/>
    <cellStyle name="Obično 3 2 6 2 3 2 2 7 4 4" xfId="13931"/>
    <cellStyle name="Obično 3 2 6 2 3 2 2 7 4 4 2" xfId="13932"/>
    <cellStyle name="Obično 3 2 6 2 3 2 2 7 4 5" xfId="13933"/>
    <cellStyle name="Obično 3 2 6 2 3 2 2 7 4 5 2" xfId="13934"/>
    <cellStyle name="Obično 3 2 6 2 3 2 2 7 4 6" xfId="13935"/>
    <cellStyle name="Obično 3 2 6 2 3 2 2 7 5" xfId="13936"/>
    <cellStyle name="Obično 3 2 6 2 3 2 2 7 5 2" xfId="13937"/>
    <cellStyle name="Obično 3 2 6 2 3 2 2 7 6" xfId="13938"/>
    <cellStyle name="Obično 3 2 6 2 3 2 2 7 6 2" xfId="13939"/>
    <cellStyle name="Obično 3 2 6 2 3 2 2 7 7" xfId="13940"/>
    <cellStyle name="Obično 3 2 6 2 3 2 2 8" xfId="13941"/>
    <cellStyle name="Obično 3 2 6 2 3 2 2 8 2" xfId="13942"/>
    <cellStyle name="Obično 3 2 6 2 3 2 2 8 2 2" xfId="13943"/>
    <cellStyle name="Obično 3 2 6 2 3 2 2 8 3" xfId="13944"/>
    <cellStyle name="Obično 3 2 6 2 3 2 2 9" xfId="13945"/>
    <cellStyle name="Obično 3 2 6 2 3 2 2 9 2" xfId="13946"/>
    <cellStyle name="Obično 3 2 6 2 3 2 2 9 2 2" xfId="13947"/>
    <cellStyle name="Obično 3 2 6 2 3 2 2 9 3" xfId="13948"/>
    <cellStyle name="Obično 3 2 6 2 3 2 3" xfId="13949"/>
    <cellStyle name="Obično 3 2 6 2 3 2 3 10" xfId="13950"/>
    <cellStyle name="Obično 3 2 6 2 3 2 3 2" xfId="13951"/>
    <cellStyle name="Obično 3 2 6 2 3 2 3 2 2" xfId="13952"/>
    <cellStyle name="Obično 3 2 6 2 3 2 3 2 2 10" xfId="13953"/>
    <cellStyle name="Obično 3 2 6 2 3 2 3 2 2 2" xfId="13954"/>
    <cellStyle name="Obično 3 2 6 2 3 2 3 2 2 2 2" xfId="13955"/>
    <cellStyle name="Obično 3 2 6 2 3 2 3 2 2 2 2 2" xfId="13956"/>
    <cellStyle name="Obično 3 2 6 2 3 2 3 2 2 2 3" xfId="13957"/>
    <cellStyle name="Obično 3 2 6 2 3 2 3 2 2 3" xfId="13958"/>
    <cellStyle name="Obično 3 2 6 2 3 2 3 2 2 3 2" xfId="13959"/>
    <cellStyle name="Obično 3 2 6 2 3 2 3 2 2 3 2 2" xfId="13960"/>
    <cellStyle name="Obično 3 2 6 2 3 2 3 2 2 3 3" xfId="13961"/>
    <cellStyle name="Obično 3 2 6 2 3 2 3 2 2 4" xfId="13962"/>
    <cellStyle name="Obično 3 2 6 2 3 2 3 2 2 4 2" xfId="13963"/>
    <cellStyle name="Obično 3 2 6 2 3 2 3 2 2 4 2 2" xfId="13964"/>
    <cellStyle name="Obično 3 2 6 2 3 2 3 2 2 4 3" xfId="13965"/>
    <cellStyle name="Obično 3 2 6 2 3 2 3 2 2 5" xfId="13966"/>
    <cellStyle name="Obično 3 2 6 2 3 2 3 2 2 5 2" xfId="13967"/>
    <cellStyle name="Obično 3 2 6 2 3 2 3 2 2 6" xfId="13968"/>
    <cellStyle name="Obično 3 2 6 2 3 2 3 2 2 6 2" xfId="13969"/>
    <cellStyle name="Obično 3 2 6 2 3 2 3 2 2 7" xfId="13970"/>
    <cellStyle name="Obično 3 2 6 2 3 2 3 2 2 7 2" xfId="13971"/>
    <cellStyle name="Obično 3 2 6 2 3 2 3 2 2 7 2 2" xfId="13972"/>
    <cellStyle name="Obično 3 2 6 2 3 2 3 2 2 7 3" xfId="13973"/>
    <cellStyle name="Obično 3 2 6 2 3 2 3 2 2 7 3 2" xfId="13974"/>
    <cellStyle name="Obično 3 2 6 2 3 2 3 2 2 7 4" xfId="13975"/>
    <cellStyle name="Obično 3 2 6 2 3 2 3 2 2 8" xfId="13976"/>
    <cellStyle name="Obično 3 2 6 2 3 2 3 2 2 8 2" xfId="13977"/>
    <cellStyle name="Obično 3 2 6 2 3 2 3 2 2 9" xfId="13978"/>
    <cellStyle name="Obično 3 2 6 2 3 2 3 2 2 9 2" xfId="13979"/>
    <cellStyle name="Obično 3 2 6 2 3 2 3 2 3" xfId="13980"/>
    <cellStyle name="Obično 3 2 6 2 3 2 3 2 3 2" xfId="13981"/>
    <cellStyle name="Obično 3 2 6 2 3 2 3 2 3 2 2" xfId="13982"/>
    <cellStyle name="Obično 3 2 6 2 3 2 3 2 3 3" xfId="13983"/>
    <cellStyle name="Obično 3 2 6 2 3 2 3 2 3 3 2" xfId="13984"/>
    <cellStyle name="Obično 3 2 6 2 3 2 3 2 3 3 2 2" xfId="13985"/>
    <cellStyle name="Obično 3 2 6 2 3 2 3 2 3 3 3" xfId="13986"/>
    <cellStyle name="Obično 3 2 6 2 3 2 3 2 3 3 3 2" xfId="13987"/>
    <cellStyle name="Obično 3 2 6 2 3 2 3 2 3 3 4" xfId="13988"/>
    <cellStyle name="Obično 3 2 6 2 3 2 3 2 3 4" xfId="13989"/>
    <cellStyle name="Obično 3 2 6 2 3 2 3 2 3 4 2" xfId="13990"/>
    <cellStyle name="Obično 3 2 6 2 3 2 3 2 3 5" xfId="13991"/>
    <cellStyle name="Obično 3 2 6 2 3 2 3 2 3 5 2" xfId="13992"/>
    <cellStyle name="Obično 3 2 6 2 3 2 3 2 3 6" xfId="13993"/>
    <cellStyle name="Obično 3 2 6 2 3 2 3 2 4" xfId="13994"/>
    <cellStyle name="Obično 3 2 6 2 3 2 3 2 4 2" xfId="13995"/>
    <cellStyle name="Obično 3 2 6 2 3 2 3 2 4 2 2" xfId="13996"/>
    <cellStyle name="Obično 3 2 6 2 3 2 3 2 4 3" xfId="13997"/>
    <cellStyle name="Obično 3 2 6 2 3 2 3 2 4 3 2" xfId="13998"/>
    <cellStyle name="Obično 3 2 6 2 3 2 3 2 4 3 2 2" xfId="13999"/>
    <cellStyle name="Obično 3 2 6 2 3 2 3 2 4 3 3" xfId="14000"/>
    <cellStyle name="Obično 3 2 6 2 3 2 3 2 4 3 3 2" xfId="14001"/>
    <cellStyle name="Obično 3 2 6 2 3 2 3 2 4 3 4" xfId="14002"/>
    <cellStyle name="Obično 3 2 6 2 3 2 3 2 4 4" xfId="14003"/>
    <cellStyle name="Obično 3 2 6 2 3 2 3 2 4 4 2" xfId="14004"/>
    <cellStyle name="Obično 3 2 6 2 3 2 3 2 4 5" xfId="14005"/>
    <cellStyle name="Obično 3 2 6 2 3 2 3 2 4 5 2" xfId="14006"/>
    <cellStyle name="Obično 3 2 6 2 3 2 3 2 4 6" xfId="14007"/>
    <cellStyle name="Obično 3 2 6 2 3 2 3 2 5" xfId="14008"/>
    <cellStyle name="Obično 3 2 6 2 3 2 3 2 5 2" xfId="14009"/>
    <cellStyle name="Obično 3 2 6 2 3 2 3 2 6" xfId="14010"/>
    <cellStyle name="Obično 3 2 6 2 3 2 3 3" xfId="14011"/>
    <cellStyle name="Obično 3 2 6 2 3 2 3 3 2" xfId="14012"/>
    <cellStyle name="Obično 3 2 6 2 3 2 3 3 2 2" xfId="14013"/>
    <cellStyle name="Obično 3 2 6 2 3 2 3 3 3" xfId="14014"/>
    <cellStyle name="Obično 3 2 6 2 3 2 3 4" xfId="14015"/>
    <cellStyle name="Obično 3 2 6 2 3 2 3 4 2" xfId="14016"/>
    <cellStyle name="Obično 3 2 6 2 3 2 3 4 2 2" xfId="14017"/>
    <cellStyle name="Obično 3 2 6 2 3 2 3 4 3" xfId="14018"/>
    <cellStyle name="Obično 3 2 6 2 3 2 3 5" xfId="14019"/>
    <cellStyle name="Obično 3 2 6 2 3 2 3 5 2" xfId="14020"/>
    <cellStyle name="Obično 3 2 6 2 3 2 3 5 2 2" xfId="14021"/>
    <cellStyle name="Obično 3 2 6 2 3 2 3 5 3" xfId="14022"/>
    <cellStyle name="Obično 3 2 6 2 3 2 3 6" xfId="14023"/>
    <cellStyle name="Obično 3 2 6 2 3 2 3 6 2" xfId="14024"/>
    <cellStyle name="Obično 3 2 6 2 3 2 3 7" xfId="14025"/>
    <cellStyle name="Obično 3 2 6 2 3 2 3 7 2" xfId="14026"/>
    <cellStyle name="Obično 3 2 6 2 3 2 3 7 2 2" xfId="14027"/>
    <cellStyle name="Obično 3 2 6 2 3 2 3 7 3" xfId="14028"/>
    <cellStyle name="Obično 3 2 6 2 3 2 3 7 3 2" xfId="14029"/>
    <cellStyle name="Obično 3 2 6 2 3 2 3 7 4" xfId="14030"/>
    <cellStyle name="Obično 3 2 6 2 3 2 3 8" xfId="14031"/>
    <cellStyle name="Obično 3 2 6 2 3 2 3 8 2" xfId="14032"/>
    <cellStyle name="Obično 3 2 6 2 3 2 3 9" xfId="14033"/>
    <cellStyle name="Obično 3 2 6 2 3 2 3 9 2" xfId="14034"/>
    <cellStyle name="Obično 3 2 6 2 3 2 4" xfId="14035"/>
    <cellStyle name="Obično 3 2 6 2 3 2 4 2" xfId="14036"/>
    <cellStyle name="Obično 3 2 6 2 3 2 4 2 2" xfId="14037"/>
    <cellStyle name="Obično 3 2 6 2 3 2 4 3" xfId="14038"/>
    <cellStyle name="Obično 3 2 6 2 3 2 5" xfId="14039"/>
    <cellStyle name="Obično 3 2 6 2 3 2 5 2" xfId="14040"/>
    <cellStyle name="Obično 3 2 6 2 3 2 5 2 2" xfId="14041"/>
    <cellStyle name="Obično 3 2 6 2 3 2 5 3" xfId="14042"/>
    <cellStyle name="Obično 3 2 6 2 3 2 6" xfId="14043"/>
    <cellStyle name="Obično 3 2 6 2 3 2 6 2" xfId="14044"/>
    <cellStyle name="Obično 3 2 6 2 3 2 6 2 2" xfId="14045"/>
    <cellStyle name="Obično 3 2 6 2 3 2 6 3" xfId="14046"/>
    <cellStyle name="Obično 3 2 6 2 3 2 7" xfId="14047"/>
    <cellStyle name="Obično 3 2 6 2 3 2 7 10" xfId="14048"/>
    <cellStyle name="Obično 3 2 6 2 3 2 7 2" xfId="14049"/>
    <cellStyle name="Obično 3 2 6 2 3 2 7 2 2" xfId="14050"/>
    <cellStyle name="Obično 3 2 6 2 3 2 7 2 2 2" xfId="14051"/>
    <cellStyle name="Obično 3 2 6 2 3 2 7 2 3" xfId="14052"/>
    <cellStyle name="Obično 3 2 6 2 3 2 7 3" xfId="14053"/>
    <cellStyle name="Obično 3 2 6 2 3 2 7 3 2" xfId="14054"/>
    <cellStyle name="Obično 3 2 6 2 3 2 7 3 2 2" xfId="14055"/>
    <cellStyle name="Obično 3 2 6 2 3 2 7 3 3" xfId="14056"/>
    <cellStyle name="Obično 3 2 6 2 3 2 7 4" xfId="14057"/>
    <cellStyle name="Obično 3 2 6 2 3 2 7 4 2" xfId="14058"/>
    <cellStyle name="Obično 3 2 6 2 3 2 7 4 2 2" xfId="14059"/>
    <cellStyle name="Obično 3 2 6 2 3 2 7 4 3" xfId="14060"/>
    <cellStyle name="Obično 3 2 6 2 3 2 7 5" xfId="14061"/>
    <cellStyle name="Obično 3 2 6 2 3 2 7 5 2" xfId="14062"/>
    <cellStyle name="Obično 3 2 6 2 3 2 7 6" xfId="14063"/>
    <cellStyle name="Obično 3 2 6 2 3 2 7 6 2" xfId="14064"/>
    <cellStyle name="Obično 3 2 6 2 3 2 7 7" xfId="14065"/>
    <cellStyle name="Obično 3 2 6 2 3 2 7 7 2" xfId="14066"/>
    <cellStyle name="Obično 3 2 6 2 3 2 7 7 2 2" xfId="14067"/>
    <cellStyle name="Obično 3 2 6 2 3 2 7 7 3" xfId="14068"/>
    <cellStyle name="Obično 3 2 6 2 3 2 7 7 3 2" xfId="14069"/>
    <cellStyle name="Obično 3 2 6 2 3 2 7 7 4" xfId="14070"/>
    <cellStyle name="Obično 3 2 6 2 3 2 7 8" xfId="14071"/>
    <cellStyle name="Obično 3 2 6 2 3 2 7 8 2" xfId="14072"/>
    <cellStyle name="Obično 3 2 6 2 3 2 7 9" xfId="14073"/>
    <cellStyle name="Obično 3 2 6 2 3 2 7 9 2" xfId="14074"/>
    <cellStyle name="Obično 3 2 6 2 3 2 8" xfId="14075"/>
    <cellStyle name="Obično 3 2 6 2 3 2 8 2" xfId="14076"/>
    <cellStyle name="Obično 3 2 6 2 3 2 8 2 2" xfId="14077"/>
    <cellStyle name="Obično 3 2 6 2 3 2 8 3" xfId="14078"/>
    <cellStyle name="Obično 3 2 6 2 3 2 8 3 2" xfId="14079"/>
    <cellStyle name="Obično 3 2 6 2 3 2 8 3 2 2" xfId="14080"/>
    <cellStyle name="Obično 3 2 6 2 3 2 8 3 3" xfId="14081"/>
    <cellStyle name="Obično 3 2 6 2 3 2 8 3 3 2" xfId="14082"/>
    <cellStyle name="Obično 3 2 6 2 3 2 8 3 4" xfId="14083"/>
    <cellStyle name="Obično 3 2 6 2 3 2 8 4" xfId="14084"/>
    <cellStyle name="Obično 3 2 6 2 3 2 8 4 2" xfId="14085"/>
    <cellStyle name="Obično 3 2 6 2 3 2 8 5" xfId="14086"/>
    <cellStyle name="Obično 3 2 6 2 3 2 8 5 2" xfId="14087"/>
    <cellStyle name="Obično 3 2 6 2 3 2 8 6" xfId="14088"/>
    <cellStyle name="Obično 3 2 6 2 3 2 9" xfId="14089"/>
    <cellStyle name="Obično 3 2 6 2 3 2 9 2" xfId="14090"/>
    <cellStyle name="Obično 3 2 6 2 3 2 9 2 2" xfId="14091"/>
    <cellStyle name="Obično 3 2 6 2 3 2 9 3" xfId="14092"/>
    <cellStyle name="Obično 3 2 6 2 3 2 9 3 2" xfId="14093"/>
    <cellStyle name="Obično 3 2 6 2 3 2 9 3 2 2" xfId="14094"/>
    <cellStyle name="Obično 3 2 6 2 3 2 9 3 3" xfId="14095"/>
    <cellStyle name="Obično 3 2 6 2 3 2 9 3 3 2" xfId="14096"/>
    <cellStyle name="Obično 3 2 6 2 3 2 9 3 4" xfId="14097"/>
    <cellStyle name="Obično 3 2 6 2 3 2 9 4" xfId="14098"/>
    <cellStyle name="Obično 3 2 6 2 3 2 9 4 2" xfId="14099"/>
    <cellStyle name="Obično 3 2 6 2 3 2 9 5" xfId="14100"/>
    <cellStyle name="Obično 3 2 6 2 3 2 9 5 2" xfId="14101"/>
    <cellStyle name="Obično 3 2 6 2 3 2 9 6" xfId="14102"/>
    <cellStyle name="Obično 3 2 6 2 3 3" xfId="14103"/>
    <cellStyle name="Obično 3 2 6 2 3 3 2" xfId="14104"/>
    <cellStyle name="Obično 3 2 6 2 3 3 2 2" xfId="14105"/>
    <cellStyle name="Obično 3 2 6 2 3 3 3" xfId="14106"/>
    <cellStyle name="Obično 3 2 6 2 3 3 3 2" xfId="14107"/>
    <cellStyle name="Obično 3 2 6 2 3 3 3 2 2" xfId="14108"/>
    <cellStyle name="Obično 3 2 6 2 3 3 3 3" xfId="14109"/>
    <cellStyle name="Obično 3 2 6 2 3 3 3 3 2" xfId="14110"/>
    <cellStyle name="Obično 3 2 6 2 3 3 3 4" xfId="14111"/>
    <cellStyle name="Obično 3 2 6 2 3 3 4" xfId="14112"/>
    <cellStyle name="Obično 3 2 6 2 3 3 5" xfId="14113"/>
    <cellStyle name="Obično 3 2 6 2 3 3 5 2" xfId="14114"/>
    <cellStyle name="Obično 3 2 6 2 3 3 6" xfId="14115"/>
    <cellStyle name="Obično 3 2 6 2 3 3 6 2" xfId="14116"/>
    <cellStyle name="Obično 3 2 6 2 3 3 7" xfId="14117"/>
    <cellStyle name="Obično 3 2 6 2 3 4" xfId="14118"/>
    <cellStyle name="Obično 3 2 6 2 3 4 2" xfId="14119"/>
    <cellStyle name="Obično 3 2 6 2 3 4 2 2" xfId="14120"/>
    <cellStyle name="Obično 3 2 6 2 3 4 3" xfId="14121"/>
    <cellStyle name="Obično 3 2 6 2 3 4 3 2" xfId="14122"/>
    <cellStyle name="Obično 3 2 6 2 3 4 3 2 2" xfId="14123"/>
    <cellStyle name="Obično 3 2 6 2 3 4 3 3" xfId="14124"/>
    <cellStyle name="Obično 3 2 6 2 3 4 3 3 2" xfId="14125"/>
    <cellStyle name="Obično 3 2 6 2 3 4 3 4" xfId="14126"/>
    <cellStyle name="Obično 3 2 6 2 3 4 4" xfId="14127"/>
    <cellStyle name="Obično 3 2 6 2 3 4 5" xfId="14128"/>
    <cellStyle name="Obično 3 2 6 2 3 4 5 2" xfId="14129"/>
    <cellStyle name="Obično 3 2 6 2 3 4 6" xfId="14130"/>
    <cellStyle name="Obično 3 2 6 2 3 4 6 2" xfId="14131"/>
    <cellStyle name="Obično 3 2 6 2 3 4 7" xfId="14132"/>
    <cellStyle name="Obično 3 2 6 2 3 5" xfId="14133"/>
    <cellStyle name="Obično 3 2 6 2 3 5 2" xfId="14134"/>
    <cellStyle name="Obično 3 2 6 2 3 5 2 2" xfId="14135"/>
    <cellStyle name="Obično 3 2 6 2 3 5 2 2 2" xfId="14136"/>
    <cellStyle name="Obično 3 2 6 2 3 5 2 2 2 2" xfId="14137"/>
    <cellStyle name="Obično 3 2 6 2 3 5 2 2 2 2 2" xfId="14138"/>
    <cellStyle name="Obično 3 2 6 2 3 5 2 2 2 3" xfId="14139"/>
    <cellStyle name="Obično 3 2 6 2 3 5 2 2 2 3 2" xfId="14140"/>
    <cellStyle name="Obično 3 2 6 2 3 5 2 2 2 3 2 2" xfId="14141"/>
    <cellStyle name="Obično 3 2 6 2 3 5 2 2 2 3 3" xfId="14142"/>
    <cellStyle name="Obično 3 2 6 2 3 5 2 2 2 3 3 2" xfId="14143"/>
    <cellStyle name="Obično 3 2 6 2 3 5 2 2 2 3 4" xfId="14144"/>
    <cellStyle name="Obično 3 2 6 2 3 5 2 2 2 4" xfId="14145"/>
    <cellStyle name="Obično 3 2 6 2 3 5 2 2 2 4 2" xfId="14146"/>
    <cellStyle name="Obično 3 2 6 2 3 5 2 2 2 5" xfId="14147"/>
    <cellStyle name="Obično 3 2 6 2 3 5 2 2 2 5 2" xfId="14148"/>
    <cellStyle name="Obično 3 2 6 2 3 5 2 2 2 6" xfId="14149"/>
    <cellStyle name="Obično 3 2 6 2 3 5 2 2 3" xfId="14150"/>
    <cellStyle name="Obično 3 2 6 2 3 5 2 2 3 2" xfId="14151"/>
    <cellStyle name="Obično 3 2 6 2 3 5 2 2 3 2 2" xfId="14152"/>
    <cellStyle name="Obično 3 2 6 2 3 5 2 2 3 3" xfId="14153"/>
    <cellStyle name="Obično 3 2 6 2 3 5 2 2 3 3 2" xfId="14154"/>
    <cellStyle name="Obično 3 2 6 2 3 5 2 2 3 3 2 2" xfId="14155"/>
    <cellStyle name="Obično 3 2 6 2 3 5 2 2 3 3 3" xfId="14156"/>
    <cellStyle name="Obično 3 2 6 2 3 5 2 2 3 3 3 2" xfId="14157"/>
    <cellStyle name="Obično 3 2 6 2 3 5 2 2 3 3 4" xfId="14158"/>
    <cellStyle name="Obično 3 2 6 2 3 5 2 2 3 4" xfId="14159"/>
    <cellStyle name="Obično 3 2 6 2 3 5 2 2 3 4 2" xfId="14160"/>
    <cellStyle name="Obično 3 2 6 2 3 5 2 2 3 5" xfId="14161"/>
    <cellStyle name="Obično 3 2 6 2 3 5 2 2 3 5 2" xfId="14162"/>
    <cellStyle name="Obično 3 2 6 2 3 5 2 2 3 6" xfId="14163"/>
    <cellStyle name="Obično 3 2 6 2 3 5 2 2 4" xfId="14164"/>
    <cellStyle name="Obično 3 2 6 2 3 5 2 2 4 2" xfId="14165"/>
    <cellStyle name="Obično 3 2 6 2 3 5 2 2 4 2 2" xfId="14166"/>
    <cellStyle name="Obično 3 2 6 2 3 5 2 2 4 3" xfId="14167"/>
    <cellStyle name="Obično 3 2 6 2 3 5 2 2 4 3 2" xfId="14168"/>
    <cellStyle name="Obično 3 2 6 2 3 5 2 2 4 3 2 2" xfId="14169"/>
    <cellStyle name="Obično 3 2 6 2 3 5 2 2 4 3 3" xfId="14170"/>
    <cellStyle name="Obično 3 2 6 2 3 5 2 2 4 3 3 2" xfId="14171"/>
    <cellStyle name="Obično 3 2 6 2 3 5 2 2 4 3 4" xfId="14172"/>
    <cellStyle name="Obično 3 2 6 2 3 5 2 2 4 4" xfId="14173"/>
    <cellStyle name="Obično 3 2 6 2 3 5 2 2 4 4 2" xfId="14174"/>
    <cellStyle name="Obično 3 2 6 2 3 5 2 2 4 5" xfId="14175"/>
    <cellStyle name="Obično 3 2 6 2 3 5 2 2 4 5 2" xfId="14176"/>
    <cellStyle name="Obično 3 2 6 2 3 5 2 2 4 6" xfId="14177"/>
    <cellStyle name="Obično 3 2 6 2 3 5 2 2 5" xfId="14178"/>
    <cellStyle name="Obično 3 2 6 2 3 5 2 2 5 2" xfId="14179"/>
    <cellStyle name="Obično 3 2 6 2 3 5 2 2 6" xfId="14180"/>
    <cellStyle name="Obično 3 2 6 2 3 5 2 2 6 2" xfId="14181"/>
    <cellStyle name="Obično 3 2 6 2 3 5 2 2 7" xfId="14182"/>
    <cellStyle name="Obično 3 2 6 2 3 5 2 3" xfId="14183"/>
    <cellStyle name="Obično 3 2 6 2 3 5 2 3 2" xfId="14184"/>
    <cellStyle name="Obično 3 2 6 2 3 5 2 3 2 2" xfId="14185"/>
    <cellStyle name="Obično 3 2 6 2 3 5 2 3 3" xfId="14186"/>
    <cellStyle name="Obično 3 2 6 2 3 5 2 4" xfId="14187"/>
    <cellStyle name="Obično 3 2 6 2 3 5 2 4 2" xfId="14188"/>
    <cellStyle name="Obično 3 2 6 2 3 5 2 4 2 2" xfId="14189"/>
    <cellStyle name="Obično 3 2 6 2 3 5 2 4 3" xfId="14190"/>
    <cellStyle name="Obično 3 2 6 2 3 5 2 5" xfId="14191"/>
    <cellStyle name="Obično 3 2 6 2 3 5 2 5 2" xfId="14192"/>
    <cellStyle name="Obično 3 2 6 2 3 5 2 6" xfId="14193"/>
    <cellStyle name="Obično 3 2 6 2 3 5 2 6 2" xfId="14194"/>
    <cellStyle name="Obično 3 2 6 2 3 5 2 6 2 2" xfId="14195"/>
    <cellStyle name="Obično 3 2 6 2 3 5 2 6 3" xfId="14196"/>
    <cellStyle name="Obično 3 2 6 2 3 5 2 6 3 2" xfId="14197"/>
    <cellStyle name="Obično 3 2 6 2 3 5 2 6 4" xfId="14198"/>
    <cellStyle name="Obično 3 2 6 2 3 5 2 7" xfId="14199"/>
    <cellStyle name="Obično 3 2 6 2 3 5 2 7 2" xfId="14200"/>
    <cellStyle name="Obično 3 2 6 2 3 5 2 8" xfId="14201"/>
    <cellStyle name="Obično 3 2 6 2 3 5 2 8 2" xfId="14202"/>
    <cellStyle name="Obično 3 2 6 2 3 5 2 9" xfId="14203"/>
    <cellStyle name="Obično 3 2 6 2 3 5 3" xfId="14204"/>
    <cellStyle name="Obično 3 2 6 2 3 5 3 2" xfId="14205"/>
    <cellStyle name="Obično 3 2 6 2 3 5 3 2 2" xfId="14206"/>
    <cellStyle name="Obično 3 2 6 2 3 5 3 3" xfId="14207"/>
    <cellStyle name="Obično 3 2 6 2 3 5 3 3 2" xfId="14208"/>
    <cellStyle name="Obično 3 2 6 2 3 5 3 3 2 2" xfId="14209"/>
    <cellStyle name="Obično 3 2 6 2 3 5 3 3 3" xfId="14210"/>
    <cellStyle name="Obično 3 2 6 2 3 5 3 3 3 2" xfId="14211"/>
    <cellStyle name="Obično 3 2 6 2 3 5 3 3 4" xfId="14212"/>
    <cellStyle name="Obično 3 2 6 2 3 5 3 4" xfId="14213"/>
    <cellStyle name="Obično 3 2 6 2 3 5 3 4 2" xfId="14214"/>
    <cellStyle name="Obično 3 2 6 2 3 5 3 5" xfId="14215"/>
    <cellStyle name="Obično 3 2 6 2 3 5 3 5 2" xfId="14216"/>
    <cellStyle name="Obično 3 2 6 2 3 5 3 6" xfId="14217"/>
    <cellStyle name="Obično 3 2 6 2 3 5 4" xfId="14218"/>
    <cellStyle name="Obično 3 2 6 2 3 5 4 2" xfId="14219"/>
    <cellStyle name="Obično 3 2 6 2 3 5 4 2 2" xfId="14220"/>
    <cellStyle name="Obično 3 2 6 2 3 5 4 3" xfId="14221"/>
    <cellStyle name="Obično 3 2 6 2 3 5 4 3 2" xfId="14222"/>
    <cellStyle name="Obično 3 2 6 2 3 5 4 3 2 2" xfId="14223"/>
    <cellStyle name="Obično 3 2 6 2 3 5 4 3 3" xfId="14224"/>
    <cellStyle name="Obično 3 2 6 2 3 5 4 3 3 2" xfId="14225"/>
    <cellStyle name="Obično 3 2 6 2 3 5 4 3 4" xfId="14226"/>
    <cellStyle name="Obično 3 2 6 2 3 5 4 4" xfId="14227"/>
    <cellStyle name="Obično 3 2 6 2 3 5 4 4 2" xfId="14228"/>
    <cellStyle name="Obično 3 2 6 2 3 5 4 5" xfId="14229"/>
    <cellStyle name="Obično 3 2 6 2 3 5 4 5 2" xfId="14230"/>
    <cellStyle name="Obično 3 2 6 2 3 5 4 6" xfId="14231"/>
    <cellStyle name="Obično 3 2 6 2 3 5 5" xfId="14232"/>
    <cellStyle name="Obično 3 2 6 2 3 5 5 2" xfId="14233"/>
    <cellStyle name="Obično 3 2 6 2 3 5 5 2 2" xfId="14234"/>
    <cellStyle name="Obično 3 2 6 2 3 5 5 3" xfId="14235"/>
    <cellStyle name="Obično 3 2 6 2 3 5 5 3 2" xfId="14236"/>
    <cellStyle name="Obično 3 2 6 2 3 5 5 3 2 2" xfId="14237"/>
    <cellStyle name="Obično 3 2 6 2 3 5 5 3 3" xfId="14238"/>
    <cellStyle name="Obično 3 2 6 2 3 5 5 3 3 2" xfId="14239"/>
    <cellStyle name="Obično 3 2 6 2 3 5 5 3 4" xfId="14240"/>
    <cellStyle name="Obično 3 2 6 2 3 5 5 4" xfId="14241"/>
    <cellStyle name="Obično 3 2 6 2 3 5 5 4 2" xfId="14242"/>
    <cellStyle name="Obično 3 2 6 2 3 5 5 5" xfId="14243"/>
    <cellStyle name="Obično 3 2 6 2 3 5 5 5 2" xfId="14244"/>
    <cellStyle name="Obično 3 2 6 2 3 5 5 6" xfId="14245"/>
    <cellStyle name="Obično 3 2 6 2 3 5 6" xfId="14246"/>
    <cellStyle name="Obično 3 2 6 2 3 5 6 2" xfId="14247"/>
    <cellStyle name="Obično 3 2 6 2 3 5 7" xfId="14248"/>
    <cellStyle name="Obično 3 2 6 2 3 5 8" xfId="14249"/>
    <cellStyle name="Obično 3 2 6 2 3 6" xfId="14250"/>
    <cellStyle name="Obično 3 2 6 2 3 6 2" xfId="14251"/>
    <cellStyle name="Obično 3 2 6 2 3 6 2 2" xfId="14252"/>
    <cellStyle name="Obično 3 2 6 2 3 6 3" xfId="14253"/>
    <cellStyle name="Obično 3 2 6 2 3 6 3 2" xfId="14254"/>
    <cellStyle name="Obično 3 2 6 2 3 6 3 2 2" xfId="14255"/>
    <cellStyle name="Obično 3 2 6 2 3 6 3 3" xfId="14256"/>
    <cellStyle name="Obično 3 2 6 2 3 6 3 3 2" xfId="14257"/>
    <cellStyle name="Obično 3 2 6 2 3 6 3 4" xfId="14258"/>
    <cellStyle name="Obično 3 2 6 2 3 6 4" xfId="14259"/>
    <cellStyle name="Obično 3 2 6 2 3 6 5" xfId="14260"/>
    <cellStyle name="Obično 3 2 6 2 3 6 5 2" xfId="14261"/>
    <cellStyle name="Obično 3 2 6 2 3 6 6" xfId="14262"/>
    <cellStyle name="Obično 3 2 6 2 3 6 6 2" xfId="14263"/>
    <cellStyle name="Obično 3 2 6 2 3 6 7" xfId="14264"/>
    <cellStyle name="Obično 3 2 6 2 3 7" xfId="14265"/>
    <cellStyle name="Obično 3 2 6 2 3 7 2" xfId="14266"/>
    <cellStyle name="Obično 3 2 6 2 3 7 2 2" xfId="14267"/>
    <cellStyle name="Obično 3 2 6 2 3 7 3" xfId="14268"/>
    <cellStyle name="Obično 3 2 6 2 3 7 3 2" xfId="14269"/>
    <cellStyle name="Obično 3 2 6 2 3 7 3 2 2" xfId="14270"/>
    <cellStyle name="Obično 3 2 6 2 3 7 3 3" xfId="14271"/>
    <cellStyle name="Obično 3 2 6 2 3 7 3 3 2" xfId="14272"/>
    <cellStyle name="Obično 3 2 6 2 3 7 3 4" xfId="14273"/>
    <cellStyle name="Obično 3 2 6 2 3 7 4" xfId="14274"/>
    <cellStyle name="Obično 3 2 6 2 3 7 5" xfId="14275"/>
    <cellStyle name="Obično 3 2 6 2 3 7 5 2" xfId="14276"/>
    <cellStyle name="Obično 3 2 6 2 3 7 6" xfId="14277"/>
    <cellStyle name="Obično 3 2 6 2 3 7 6 2" xfId="14278"/>
    <cellStyle name="Obično 3 2 6 2 3 7 7" xfId="14279"/>
    <cellStyle name="Obično 3 2 6 2 3 8" xfId="14280"/>
    <cellStyle name="Obično 3 2 6 2 3 8 2" xfId="14281"/>
    <cellStyle name="Obično 3 2 6 2 3 8 2 2" xfId="14282"/>
    <cellStyle name="Obično 3 2 6 2 3 8 3" xfId="14283"/>
    <cellStyle name="Obično 3 2 6 2 3 8 3 2" xfId="14284"/>
    <cellStyle name="Obično 3 2 6 2 3 8 3 2 2" xfId="14285"/>
    <cellStyle name="Obično 3 2 6 2 3 8 3 3" xfId="14286"/>
    <cellStyle name="Obično 3 2 6 2 3 8 3 3 2" xfId="14287"/>
    <cellStyle name="Obično 3 2 6 2 3 8 3 4" xfId="14288"/>
    <cellStyle name="Obično 3 2 6 2 3 8 4" xfId="14289"/>
    <cellStyle name="Obično 3 2 6 2 3 8 5" xfId="14290"/>
    <cellStyle name="Obično 3 2 6 2 3 8 5 2" xfId="14291"/>
    <cellStyle name="Obično 3 2 6 2 3 8 6" xfId="14292"/>
    <cellStyle name="Obično 3 2 6 2 3 8 6 2" xfId="14293"/>
    <cellStyle name="Obično 3 2 6 2 3 8 7" xfId="14294"/>
    <cellStyle name="Obično 3 2 6 2 3 9" xfId="14295"/>
    <cellStyle name="Obično 3 2 6 2 3 9 2" xfId="14296"/>
    <cellStyle name="Obično 3 2 6 2 3 9 2 2" xfId="14297"/>
    <cellStyle name="Obično 3 2 6 2 3 9 3" xfId="14298"/>
    <cellStyle name="Obično 3 2 6 2 3 9 3 2" xfId="14299"/>
    <cellStyle name="Obično 3 2 6 2 3 9 3 2 2" xfId="14300"/>
    <cellStyle name="Obično 3 2 6 2 3 9 3 3" xfId="14301"/>
    <cellStyle name="Obično 3 2 6 2 3 9 3 3 2" xfId="14302"/>
    <cellStyle name="Obično 3 2 6 2 3 9 3 4" xfId="14303"/>
    <cellStyle name="Obično 3 2 6 2 3 9 4" xfId="14304"/>
    <cellStyle name="Obično 3 2 6 2 3 9 4 2" xfId="14305"/>
    <cellStyle name="Obično 3 2 6 2 3 9 5" xfId="14306"/>
    <cellStyle name="Obično 3 2 6 2 3 9 5 2" xfId="14307"/>
    <cellStyle name="Obično 3 2 6 2 3 9 6" xfId="14308"/>
    <cellStyle name="Obično 3 2 6 2 4" xfId="14309"/>
    <cellStyle name="Obično 3 2 6 2 4 10" xfId="14310"/>
    <cellStyle name="Obično 3 2 6 2 4 10 2" xfId="14311"/>
    <cellStyle name="Obično 3 2 6 2 4 11" xfId="14312"/>
    <cellStyle name="Obično 3 2 6 2 4 11 2" xfId="14313"/>
    <cellStyle name="Obično 3 2 6 2 4 11 2 2" xfId="14314"/>
    <cellStyle name="Obično 3 2 6 2 4 11 3" xfId="14315"/>
    <cellStyle name="Obično 3 2 6 2 4 11 3 2" xfId="14316"/>
    <cellStyle name="Obično 3 2 6 2 4 11 4" xfId="14317"/>
    <cellStyle name="Obično 3 2 6 2 4 12" xfId="14318"/>
    <cellStyle name="Obično 3 2 6 2 4 12 2" xfId="14319"/>
    <cellStyle name="Obično 3 2 6 2 4 13" xfId="14320"/>
    <cellStyle name="Obično 3 2 6 2 4 13 2" xfId="14321"/>
    <cellStyle name="Obično 3 2 6 2 4 14" xfId="14322"/>
    <cellStyle name="Obično 3 2 6 2 4 2" xfId="14323"/>
    <cellStyle name="Obično 3 2 6 2 4 2 10" xfId="14324"/>
    <cellStyle name="Obično 3 2 6 2 4 2 10 2" xfId="14325"/>
    <cellStyle name="Obično 3 2 6 2 4 2 11" xfId="14326"/>
    <cellStyle name="Obično 3 2 6 2 4 2 2" xfId="14327"/>
    <cellStyle name="Obično 3 2 6 2 4 2 2 10" xfId="14328"/>
    <cellStyle name="Obično 3 2 6 2 4 2 2 2" xfId="14329"/>
    <cellStyle name="Obično 3 2 6 2 4 2 2 2 2" xfId="14330"/>
    <cellStyle name="Obično 3 2 6 2 4 2 2 2 2 10" xfId="14331"/>
    <cellStyle name="Obično 3 2 6 2 4 2 2 2 2 2" xfId="14332"/>
    <cellStyle name="Obično 3 2 6 2 4 2 2 2 2 2 2" xfId="14333"/>
    <cellStyle name="Obično 3 2 6 2 4 2 2 2 2 2 2 2" xfId="14334"/>
    <cellStyle name="Obično 3 2 6 2 4 2 2 2 2 2 3" xfId="14335"/>
    <cellStyle name="Obično 3 2 6 2 4 2 2 2 2 3" xfId="14336"/>
    <cellStyle name="Obično 3 2 6 2 4 2 2 2 2 3 2" xfId="14337"/>
    <cellStyle name="Obično 3 2 6 2 4 2 2 2 2 3 2 2" xfId="14338"/>
    <cellStyle name="Obično 3 2 6 2 4 2 2 2 2 3 3" xfId="14339"/>
    <cellStyle name="Obično 3 2 6 2 4 2 2 2 2 4" xfId="14340"/>
    <cellStyle name="Obično 3 2 6 2 4 2 2 2 2 4 2" xfId="14341"/>
    <cellStyle name="Obično 3 2 6 2 4 2 2 2 2 4 2 2" xfId="14342"/>
    <cellStyle name="Obično 3 2 6 2 4 2 2 2 2 4 3" xfId="14343"/>
    <cellStyle name="Obično 3 2 6 2 4 2 2 2 2 5" xfId="14344"/>
    <cellStyle name="Obično 3 2 6 2 4 2 2 2 2 5 2" xfId="14345"/>
    <cellStyle name="Obično 3 2 6 2 4 2 2 2 2 6" xfId="14346"/>
    <cellStyle name="Obično 3 2 6 2 4 2 2 2 2 6 2" xfId="14347"/>
    <cellStyle name="Obično 3 2 6 2 4 2 2 2 2 7" xfId="14348"/>
    <cellStyle name="Obično 3 2 6 2 4 2 2 2 2 7 2" xfId="14349"/>
    <cellStyle name="Obično 3 2 6 2 4 2 2 2 2 7 2 2" xfId="14350"/>
    <cellStyle name="Obično 3 2 6 2 4 2 2 2 2 7 3" xfId="14351"/>
    <cellStyle name="Obično 3 2 6 2 4 2 2 2 2 7 3 2" xfId="14352"/>
    <cellStyle name="Obično 3 2 6 2 4 2 2 2 2 7 4" xfId="14353"/>
    <cellStyle name="Obično 3 2 6 2 4 2 2 2 2 8" xfId="14354"/>
    <cellStyle name="Obično 3 2 6 2 4 2 2 2 2 8 2" xfId="14355"/>
    <cellStyle name="Obično 3 2 6 2 4 2 2 2 2 9" xfId="14356"/>
    <cellStyle name="Obično 3 2 6 2 4 2 2 2 2 9 2" xfId="14357"/>
    <cellStyle name="Obično 3 2 6 2 4 2 2 2 3" xfId="14358"/>
    <cellStyle name="Obično 3 2 6 2 4 2 2 2 3 2" xfId="14359"/>
    <cellStyle name="Obično 3 2 6 2 4 2 2 2 3 2 2" xfId="14360"/>
    <cellStyle name="Obično 3 2 6 2 4 2 2 2 3 3" xfId="14361"/>
    <cellStyle name="Obično 3 2 6 2 4 2 2 2 3 3 2" xfId="14362"/>
    <cellStyle name="Obično 3 2 6 2 4 2 2 2 3 3 2 2" xfId="14363"/>
    <cellStyle name="Obično 3 2 6 2 4 2 2 2 3 3 3" xfId="14364"/>
    <cellStyle name="Obično 3 2 6 2 4 2 2 2 3 3 3 2" xfId="14365"/>
    <cellStyle name="Obično 3 2 6 2 4 2 2 2 3 3 4" xfId="14366"/>
    <cellStyle name="Obično 3 2 6 2 4 2 2 2 3 4" xfId="14367"/>
    <cellStyle name="Obično 3 2 6 2 4 2 2 2 3 4 2" xfId="14368"/>
    <cellStyle name="Obično 3 2 6 2 4 2 2 2 3 5" xfId="14369"/>
    <cellStyle name="Obično 3 2 6 2 4 2 2 2 3 5 2" xfId="14370"/>
    <cellStyle name="Obično 3 2 6 2 4 2 2 2 3 6" xfId="14371"/>
    <cellStyle name="Obično 3 2 6 2 4 2 2 2 4" xfId="14372"/>
    <cellStyle name="Obično 3 2 6 2 4 2 2 2 4 2" xfId="14373"/>
    <cellStyle name="Obično 3 2 6 2 4 2 2 2 4 2 2" xfId="14374"/>
    <cellStyle name="Obično 3 2 6 2 4 2 2 2 4 3" xfId="14375"/>
    <cellStyle name="Obično 3 2 6 2 4 2 2 2 4 3 2" xfId="14376"/>
    <cellStyle name="Obično 3 2 6 2 4 2 2 2 4 3 2 2" xfId="14377"/>
    <cellStyle name="Obično 3 2 6 2 4 2 2 2 4 3 3" xfId="14378"/>
    <cellStyle name="Obično 3 2 6 2 4 2 2 2 4 3 3 2" xfId="14379"/>
    <cellStyle name="Obično 3 2 6 2 4 2 2 2 4 3 4" xfId="14380"/>
    <cellStyle name="Obično 3 2 6 2 4 2 2 2 4 4" xfId="14381"/>
    <cellStyle name="Obično 3 2 6 2 4 2 2 2 4 4 2" xfId="14382"/>
    <cellStyle name="Obično 3 2 6 2 4 2 2 2 4 5" xfId="14383"/>
    <cellStyle name="Obično 3 2 6 2 4 2 2 2 4 5 2" xfId="14384"/>
    <cellStyle name="Obično 3 2 6 2 4 2 2 2 4 6" xfId="14385"/>
    <cellStyle name="Obično 3 2 6 2 4 2 2 2 5" xfId="14386"/>
    <cellStyle name="Obično 3 2 6 2 4 2 2 2 5 2" xfId="14387"/>
    <cellStyle name="Obično 3 2 6 2 4 2 2 2 6" xfId="14388"/>
    <cellStyle name="Obično 3 2 6 2 4 2 2 3" xfId="14389"/>
    <cellStyle name="Obično 3 2 6 2 4 2 2 3 2" xfId="14390"/>
    <cellStyle name="Obično 3 2 6 2 4 2 2 3 2 2" xfId="14391"/>
    <cellStyle name="Obično 3 2 6 2 4 2 2 3 3" xfId="14392"/>
    <cellStyle name="Obično 3 2 6 2 4 2 2 4" xfId="14393"/>
    <cellStyle name="Obično 3 2 6 2 4 2 2 4 2" xfId="14394"/>
    <cellStyle name="Obično 3 2 6 2 4 2 2 4 2 2" xfId="14395"/>
    <cellStyle name="Obično 3 2 6 2 4 2 2 4 3" xfId="14396"/>
    <cellStyle name="Obično 3 2 6 2 4 2 2 5" xfId="14397"/>
    <cellStyle name="Obično 3 2 6 2 4 2 2 5 2" xfId="14398"/>
    <cellStyle name="Obično 3 2 6 2 4 2 2 5 2 2" xfId="14399"/>
    <cellStyle name="Obično 3 2 6 2 4 2 2 5 3" xfId="14400"/>
    <cellStyle name="Obično 3 2 6 2 4 2 2 6" xfId="14401"/>
    <cellStyle name="Obično 3 2 6 2 4 2 2 6 2" xfId="14402"/>
    <cellStyle name="Obično 3 2 6 2 4 2 2 7" xfId="14403"/>
    <cellStyle name="Obično 3 2 6 2 4 2 2 7 2" xfId="14404"/>
    <cellStyle name="Obično 3 2 6 2 4 2 2 7 2 2" xfId="14405"/>
    <cellStyle name="Obično 3 2 6 2 4 2 2 7 3" xfId="14406"/>
    <cellStyle name="Obično 3 2 6 2 4 2 2 7 3 2" xfId="14407"/>
    <cellStyle name="Obično 3 2 6 2 4 2 2 7 4" xfId="14408"/>
    <cellStyle name="Obično 3 2 6 2 4 2 2 8" xfId="14409"/>
    <cellStyle name="Obično 3 2 6 2 4 2 2 8 2" xfId="14410"/>
    <cellStyle name="Obično 3 2 6 2 4 2 2 9" xfId="14411"/>
    <cellStyle name="Obično 3 2 6 2 4 2 2 9 2" xfId="14412"/>
    <cellStyle name="Obično 3 2 6 2 4 2 3" xfId="14413"/>
    <cellStyle name="Obično 3 2 6 2 4 2 3 2" xfId="14414"/>
    <cellStyle name="Obično 3 2 6 2 4 2 3 2 2" xfId="14415"/>
    <cellStyle name="Obično 3 2 6 2 4 2 3 3" xfId="14416"/>
    <cellStyle name="Obično 3 2 6 2 4 2 4" xfId="14417"/>
    <cellStyle name="Obično 3 2 6 2 4 2 4 2" xfId="14418"/>
    <cellStyle name="Obično 3 2 6 2 4 2 4 2 2" xfId="14419"/>
    <cellStyle name="Obično 3 2 6 2 4 2 4 3" xfId="14420"/>
    <cellStyle name="Obično 3 2 6 2 4 2 5" xfId="14421"/>
    <cellStyle name="Obično 3 2 6 2 4 2 5 2" xfId="14422"/>
    <cellStyle name="Obično 3 2 6 2 4 2 5 2 2" xfId="14423"/>
    <cellStyle name="Obično 3 2 6 2 4 2 5 3" xfId="14424"/>
    <cellStyle name="Obično 3 2 6 2 4 2 6" xfId="14425"/>
    <cellStyle name="Obično 3 2 6 2 4 2 6 2" xfId="14426"/>
    <cellStyle name="Obično 3 2 6 2 4 2 6 2 2" xfId="14427"/>
    <cellStyle name="Obično 3 2 6 2 4 2 6 3" xfId="14428"/>
    <cellStyle name="Obično 3 2 6 2 4 2 7" xfId="14429"/>
    <cellStyle name="Obično 3 2 6 2 4 2 7 10" xfId="14430"/>
    <cellStyle name="Obično 3 2 6 2 4 2 7 2" xfId="14431"/>
    <cellStyle name="Obično 3 2 6 2 4 2 7 2 2" xfId="14432"/>
    <cellStyle name="Obično 3 2 6 2 4 2 7 2 2 2" xfId="14433"/>
    <cellStyle name="Obično 3 2 6 2 4 2 7 2 3" xfId="14434"/>
    <cellStyle name="Obično 3 2 6 2 4 2 7 3" xfId="14435"/>
    <cellStyle name="Obično 3 2 6 2 4 2 7 3 2" xfId="14436"/>
    <cellStyle name="Obično 3 2 6 2 4 2 7 3 2 2" xfId="14437"/>
    <cellStyle name="Obično 3 2 6 2 4 2 7 3 3" xfId="14438"/>
    <cellStyle name="Obično 3 2 6 2 4 2 7 4" xfId="14439"/>
    <cellStyle name="Obično 3 2 6 2 4 2 7 4 2" xfId="14440"/>
    <cellStyle name="Obično 3 2 6 2 4 2 7 4 2 2" xfId="14441"/>
    <cellStyle name="Obično 3 2 6 2 4 2 7 4 3" xfId="14442"/>
    <cellStyle name="Obično 3 2 6 2 4 2 7 5" xfId="14443"/>
    <cellStyle name="Obično 3 2 6 2 4 2 7 5 2" xfId="14444"/>
    <cellStyle name="Obično 3 2 6 2 4 2 7 6" xfId="14445"/>
    <cellStyle name="Obično 3 2 6 2 4 2 7 6 2" xfId="14446"/>
    <cellStyle name="Obično 3 2 6 2 4 2 7 7" xfId="14447"/>
    <cellStyle name="Obično 3 2 6 2 4 2 7 7 2" xfId="14448"/>
    <cellStyle name="Obično 3 2 6 2 4 2 7 7 2 2" xfId="14449"/>
    <cellStyle name="Obično 3 2 6 2 4 2 7 7 3" xfId="14450"/>
    <cellStyle name="Obično 3 2 6 2 4 2 7 7 3 2" xfId="14451"/>
    <cellStyle name="Obično 3 2 6 2 4 2 7 7 4" xfId="14452"/>
    <cellStyle name="Obično 3 2 6 2 4 2 7 8" xfId="14453"/>
    <cellStyle name="Obično 3 2 6 2 4 2 7 8 2" xfId="14454"/>
    <cellStyle name="Obično 3 2 6 2 4 2 7 9" xfId="14455"/>
    <cellStyle name="Obično 3 2 6 2 4 2 7 9 2" xfId="14456"/>
    <cellStyle name="Obično 3 2 6 2 4 2 8" xfId="14457"/>
    <cellStyle name="Obično 3 2 6 2 4 2 8 2" xfId="14458"/>
    <cellStyle name="Obično 3 2 6 2 4 2 8 2 2" xfId="14459"/>
    <cellStyle name="Obično 3 2 6 2 4 2 8 3" xfId="14460"/>
    <cellStyle name="Obično 3 2 6 2 4 2 8 3 2" xfId="14461"/>
    <cellStyle name="Obično 3 2 6 2 4 2 8 3 2 2" xfId="14462"/>
    <cellStyle name="Obično 3 2 6 2 4 2 8 3 3" xfId="14463"/>
    <cellStyle name="Obično 3 2 6 2 4 2 8 3 3 2" xfId="14464"/>
    <cellStyle name="Obično 3 2 6 2 4 2 8 3 4" xfId="14465"/>
    <cellStyle name="Obično 3 2 6 2 4 2 8 4" xfId="14466"/>
    <cellStyle name="Obično 3 2 6 2 4 2 8 4 2" xfId="14467"/>
    <cellStyle name="Obično 3 2 6 2 4 2 8 5" xfId="14468"/>
    <cellStyle name="Obično 3 2 6 2 4 2 8 5 2" xfId="14469"/>
    <cellStyle name="Obično 3 2 6 2 4 2 8 6" xfId="14470"/>
    <cellStyle name="Obično 3 2 6 2 4 2 9" xfId="14471"/>
    <cellStyle name="Obično 3 2 6 2 4 2 9 2" xfId="14472"/>
    <cellStyle name="Obično 3 2 6 2 4 2 9 2 2" xfId="14473"/>
    <cellStyle name="Obično 3 2 6 2 4 2 9 3" xfId="14474"/>
    <cellStyle name="Obično 3 2 6 2 4 2 9 3 2" xfId="14475"/>
    <cellStyle name="Obično 3 2 6 2 4 2 9 3 2 2" xfId="14476"/>
    <cellStyle name="Obično 3 2 6 2 4 2 9 3 3" xfId="14477"/>
    <cellStyle name="Obično 3 2 6 2 4 2 9 3 3 2" xfId="14478"/>
    <cellStyle name="Obično 3 2 6 2 4 2 9 3 4" xfId="14479"/>
    <cellStyle name="Obično 3 2 6 2 4 2 9 4" xfId="14480"/>
    <cellStyle name="Obično 3 2 6 2 4 2 9 4 2" xfId="14481"/>
    <cellStyle name="Obično 3 2 6 2 4 2 9 5" xfId="14482"/>
    <cellStyle name="Obično 3 2 6 2 4 2 9 5 2" xfId="14483"/>
    <cellStyle name="Obično 3 2 6 2 4 2 9 6" xfId="14484"/>
    <cellStyle name="Obično 3 2 6 2 4 3" xfId="14485"/>
    <cellStyle name="Obično 3 2 6 2 4 3 2" xfId="14486"/>
    <cellStyle name="Obično 3 2 6 2 4 3 2 2" xfId="14487"/>
    <cellStyle name="Obično 3 2 6 2 4 3 2 2 2" xfId="14488"/>
    <cellStyle name="Obično 3 2 6 2 4 3 2 2 2 2" xfId="14489"/>
    <cellStyle name="Obično 3 2 6 2 4 3 2 2 2 2 2" xfId="14490"/>
    <cellStyle name="Obično 3 2 6 2 4 3 2 2 2 3" xfId="14491"/>
    <cellStyle name="Obično 3 2 6 2 4 3 2 2 2 3 2" xfId="14492"/>
    <cellStyle name="Obično 3 2 6 2 4 3 2 2 2 3 2 2" xfId="14493"/>
    <cellStyle name="Obično 3 2 6 2 4 3 2 2 2 3 3" xfId="14494"/>
    <cellStyle name="Obično 3 2 6 2 4 3 2 2 2 3 3 2" xfId="14495"/>
    <cellStyle name="Obično 3 2 6 2 4 3 2 2 2 3 4" xfId="14496"/>
    <cellStyle name="Obično 3 2 6 2 4 3 2 2 2 4" xfId="14497"/>
    <cellStyle name="Obično 3 2 6 2 4 3 2 2 2 4 2" xfId="14498"/>
    <cellStyle name="Obično 3 2 6 2 4 3 2 2 2 5" xfId="14499"/>
    <cellStyle name="Obično 3 2 6 2 4 3 2 2 2 5 2" xfId="14500"/>
    <cellStyle name="Obično 3 2 6 2 4 3 2 2 2 6" xfId="14501"/>
    <cellStyle name="Obično 3 2 6 2 4 3 2 2 3" xfId="14502"/>
    <cellStyle name="Obično 3 2 6 2 4 3 2 2 3 2" xfId="14503"/>
    <cellStyle name="Obično 3 2 6 2 4 3 2 2 3 2 2" xfId="14504"/>
    <cellStyle name="Obično 3 2 6 2 4 3 2 2 3 3" xfId="14505"/>
    <cellStyle name="Obično 3 2 6 2 4 3 2 2 3 3 2" xfId="14506"/>
    <cellStyle name="Obično 3 2 6 2 4 3 2 2 3 3 2 2" xfId="14507"/>
    <cellStyle name="Obično 3 2 6 2 4 3 2 2 3 3 3" xfId="14508"/>
    <cellStyle name="Obično 3 2 6 2 4 3 2 2 3 3 3 2" xfId="14509"/>
    <cellStyle name="Obično 3 2 6 2 4 3 2 2 3 3 4" xfId="14510"/>
    <cellStyle name="Obično 3 2 6 2 4 3 2 2 3 4" xfId="14511"/>
    <cellStyle name="Obično 3 2 6 2 4 3 2 2 3 4 2" xfId="14512"/>
    <cellStyle name="Obično 3 2 6 2 4 3 2 2 3 5" xfId="14513"/>
    <cellStyle name="Obično 3 2 6 2 4 3 2 2 3 5 2" xfId="14514"/>
    <cellStyle name="Obično 3 2 6 2 4 3 2 2 3 6" xfId="14515"/>
    <cellStyle name="Obično 3 2 6 2 4 3 2 2 4" xfId="14516"/>
    <cellStyle name="Obično 3 2 6 2 4 3 2 2 4 2" xfId="14517"/>
    <cellStyle name="Obično 3 2 6 2 4 3 2 2 4 2 2" xfId="14518"/>
    <cellStyle name="Obično 3 2 6 2 4 3 2 2 4 3" xfId="14519"/>
    <cellStyle name="Obično 3 2 6 2 4 3 2 2 4 3 2" xfId="14520"/>
    <cellStyle name="Obično 3 2 6 2 4 3 2 2 4 3 2 2" xfId="14521"/>
    <cellStyle name="Obično 3 2 6 2 4 3 2 2 4 3 3" xfId="14522"/>
    <cellStyle name="Obično 3 2 6 2 4 3 2 2 4 3 3 2" xfId="14523"/>
    <cellStyle name="Obično 3 2 6 2 4 3 2 2 4 3 4" xfId="14524"/>
    <cellStyle name="Obično 3 2 6 2 4 3 2 2 4 4" xfId="14525"/>
    <cellStyle name="Obično 3 2 6 2 4 3 2 2 4 4 2" xfId="14526"/>
    <cellStyle name="Obično 3 2 6 2 4 3 2 2 4 5" xfId="14527"/>
    <cellStyle name="Obično 3 2 6 2 4 3 2 2 4 5 2" xfId="14528"/>
    <cellStyle name="Obično 3 2 6 2 4 3 2 2 4 6" xfId="14529"/>
    <cellStyle name="Obično 3 2 6 2 4 3 2 2 5" xfId="14530"/>
    <cellStyle name="Obično 3 2 6 2 4 3 2 2 5 2" xfId="14531"/>
    <cellStyle name="Obično 3 2 6 2 4 3 2 2 6" xfId="14532"/>
    <cellStyle name="Obično 3 2 6 2 4 3 2 2 6 2" xfId="14533"/>
    <cellStyle name="Obično 3 2 6 2 4 3 2 2 7" xfId="14534"/>
    <cellStyle name="Obično 3 2 6 2 4 3 2 3" xfId="14535"/>
    <cellStyle name="Obično 3 2 6 2 4 3 2 3 2" xfId="14536"/>
    <cellStyle name="Obično 3 2 6 2 4 3 2 3 2 2" xfId="14537"/>
    <cellStyle name="Obično 3 2 6 2 4 3 2 3 3" xfId="14538"/>
    <cellStyle name="Obično 3 2 6 2 4 3 2 4" xfId="14539"/>
    <cellStyle name="Obično 3 2 6 2 4 3 2 4 2" xfId="14540"/>
    <cellStyle name="Obično 3 2 6 2 4 3 2 4 2 2" xfId="14541"/>
    <cellStyle name="Obično 3 2 6 2 4 3 2 4 3" xfId="14542"/>
    <cellStyle name="Obično 3 2 6 2 4 3 2 5" xfId="14543"/>
    <cellStyle name="Obično 3 2 6 2 4 3 2 5 2" xfId="14544"/>
    <cellStyle name="Obično 3 2 6 2 4 3 2 6" xfId="14545"/>
    <cellStyle name="Obično 3 2 6 2 4 3 2 6 2" xfId="14546"/>
    <cellStyle name="Obično 3 2 6 2 4 3 2 6 2 2" xfId="14547"/>
    <cellStyle name="Obično 3 2 6 2 4 3 2 6 3" xfId="14548"/>
    <cellStyle name="Obično 3 2 6 2 4 3 2 6 3 2" xfId="14549"/>
    <cellStyle name="Obično 3 2 6 2 4 3 2 6 4" xfId="14550"/>
    <cellStyle name="Obično 3 2 6 2 4 3 2 7" xfId="14551"/>
    <cellStyle name="Obično 3 2 6 2 4 3 2 7 2" xfId="14552"/>
    <cellStyle name="Obično 3 2 6 2 4 3 2 8" xfId="14553"/>
    <cellStyle name="Obično 3 2 6 2 4 3 2 8 2" xfId="14554"/>
    <cellStyle name="Obično 3 2 6 2 4 3 2 9" xfId="14555"/>
    <cellStyle name="Obično 3 2 6 2 4 3 3" xfId="14556"/>
    <cellStyle name="Obično 3 2 6 2 4 3 3 2" xfId="14557"/>
    <cellStyle name="Obično 3 2 6 2 4 3 3 2 2" xfId="14558"/>
    <cellStyle name="Obično 3 2 6 2 4 3 3 3" xfId="14559"/>
    <cellStyle name="Obično 3 2 6 2 4 3 3 3 2" xfId="14560"/>
    <cellStyle name="Obično 3 2 6 2 4 3 3 3 2 2" xfId="14561"/>
    <cellStyle name="Obično 3 2 6 2 4 3 3 3 3" xfId="14562"/>
    <cellStyle name="Obično 3 2 6 2 4 3 3 3 3 2" xfId="14563"/>
    <cellStyle name="Obično 3 2 6 2 4 3 3 3 4" xfId="14564"/>
    <cellStyle name="Obično 3 2 6 2 4 3 3 4" xfId="14565"/>
    <cellStyle name="Obično 3 2 6 2 4 3 3 4 2" xfId="14566"/>
    <cellStyle name="Obično 3 2 6 2 4 3 3 5" xfId="14567"/>
    <cellStyle name="Obično 3 2 6 2 4 3 3 5 2" xfId="14568"/>
    <cellStyle name="Obično 3 2 6 2 4 3 3 6" xfId="14569"/>
    <cellStyle name="Obično 3 2 6 2 4 3 4" xfId="14570"/>
    <cellStyle name="Obično 3 2 6 2 4 3 4 2" xfId="14571"/>
    <cellStyle name="Obično 3 2 6 2 4 3 4 2 2" xfId="14572"/>
    <cellStyle name="Obično 3 2 6 2 4 3 4 3" xfId="14573"/>
    <cellStyle name="Obično 3 2 6 2 4 3 4 3 2" xfId="14574"/>
    <cellStyle name="Obično 3 2 6 2 4 3 4 3 2 2" xfId="14575"/>
    <cellStyle name="Obično 3 2 6 2 4 3 4 3 3" xfId="14576"/>
    <cellStyle name="Obično 3 2 6 2 4 3 4 3 3 2" xfId="14577"/>
    <cellStyle name="Obično 3 2 6 2 4 3 4 3 4" xfId="14578"/>
    <cellStyle name="Obično 3 2 6 2 4 3 4 4" xfId="14579"/>
    <cellStyle name="Obično 3 2 6 2 4 3 4 4 2" xfId="14580"/>
    <cellStyle name="Obično 3 2 6 2 4 3 4 5" xfId="14581"/>
    <cellStyle name="Obično 3 2 6 2 4 3 4 5 2" xfId="14582"/>
    <cellStyle name="Obično 3 2 6 2 4 3 4 6" xfId="14583"/>
    <cellStyle name="Obično 3 2 6 2 4 3 5" xfId="14584"/>
    <cellStyle name="Obično 3 2 6 2 4 3 5 2" xfId="14585"/>
    <cellStyle name="Obično 3 2 6 2 4 3 5 2 2" xfId="14586"/>
    <cellStyle name="Obično 3 2 6 2 4 3 5 3" xfId="14587"/>
    <cellStyle name="Obično 3 2 6 2 4 3 5 3 2" xfId="14588"/>
    <cellStyle name="Obično 3 2 6 2 4 3 5 3 2 2" xfId="14589"/>
    <cellStyle name="Obično 3 2 6 2 4 3 5 3 3" xfId="14590"/>
    <cellStyle name="Obično 3 2 6 2 4 3 5 3 3 2" xfId="14591"/>
    <cellStyle name="Obično 3 2 6 2 4 3 5 3 4" xfId="14592"/>
    <cellStyle name="Obično 3 2 6 2 4 3 5 4" xfId="14593"/>
    <cellStyle name="Obično 3 2 6 2 4 3 5 4 2" xfId="14594"/>
    <cellStyle name="Obično 3 2 6 2 4 3 5 5" xfId="14595"/>
    <cellStyle name="Obično 3 2 6 2 4 3 5 5 2" xfId="14596"/>
    <cellStyle name="Obično 3 2 6 2 4 3 5 6" xfId="14597"/>
    <cellStyle name="Obično 3 2 6 2 4 3 6" xfId="14598"/>
    <cellStyle name="Obično 3 2 6 2 4 3 6 2" xfId="14599"/>
    <cellStyle name="Obično 3 2 6 2 4 3 7" xfId="14600"/>
    <cellStyle name="Obično 3 2 6 2 4 3 8" xfId="14601"/>
    <cellStyle name="Obično 3 2 6 2 4 4" xfId="14602"/>
    <cellStyle name="Obično 3 2 6 2 4 4 2" xfId="14603"/>
    <cellStyle name="Obično 3 2 6 2 4 4 2 2" xfId="14604"/>
    <cellStyle name="Obično 3 2 6 2 4 4 3" xfId="14605"/>
    <cellStyle name="Obično 3 2 6 2 4 4 3 2" xfId="14606"/>
    <cellStyle name="Obično 3 2 6 2 4 4 3 2 2" xfId="14607"/>
    <cellStyle name="Obično 3 2 6 2 4 4 3 3" xfId="14608"/>
    <cellStyle name="Obično 3 2 6 2 4 4 3 3 2" xfId="14609"/>
    <cellStyle name="Obično 3 2 6 2 4 4 3 4" xfId="14610"/>
    <cellStyle name="Obično 3 2 6 2 4 4 4" xfId="14611"/>
    <cellStyle name="Obično 3 2 6 2 4 4 5" xfId="14612"/>
    <cellStyle name="Obično 3 2 6 2 4 4 5 2" xfId="14613"/>
    <cellStyle name="Obično 3 2 6 2 4 4 6" xfId="14614"/>
    <cellStyle name="Obično 3 2 6 2 4 4 6 2" xfId="14615"/>
    <cellStyle name="Obično 3 2 6 2 4 4 7" xfId="14616"/>
    <cellStyle name="Obično 3 2 6 2 4 5" xfId="14617"/>
    <cellStyle name="Obično 3 2 6 2 4 5 2" xfId="14618"/>
    <cellStyle name="Obično 3 2 6 2 4 5 2 2" xfId="14619"/>
    <cellStyle name="Obično 3 2 6 2 4 5 3" xfId="14620"/>
    <cellStyle name="Obično 3 2 6 2 4 5 3 2" xfId="14621"/>
    <cellStyle name="Obično 3 2 6 2 4 5 3 2 2" xfId="14622"/>
    <cellStyle name="Obično 3 2 6 2 4 5 3 3" xfId="14623"/>
    <cellStyle name="Obično 3 2 6 2 4 5 3 3 2" xfId="14624"/>
    <cellStyle name="Obično 3 2 6 2 4 5 3 4" xfId="14625"/>
    <cellStyle name="Obično 3 2 6 2 4 5 4" xfId="14626"/>
    <cellStyle name="Obično 3 2 6 2 4 5 5" xfId="14627"/>
    <cellStyle name="Obično 3 2 6 2 4 5 5 2" xfId="14628"/>
    <cellStyle name="Obično 3 2 6 2 4 5 6" xfId="14629"/>
    <cellStyle name="Obično 3 2 6 2 4 5 6 2" xfId="14630"/>
    <cellStyle name="Obično 3 2 6 2 4 5 7" xfId="14631"/>
    <cellStyle name="Obično 3 2 6 2 4 6" xfId="14632"/>
    <cellStyle name="Obično 3 2 6 2 4 6 2" xfId="14633"/>
    <cellStyle name="Obično 3 2 6 2 4 6 2 2" xfId="14634"/>
    <cellStyle name="Obično 3 2 6 2 4 6 3" xfId="14635"/>
    <cellStyle name="Obično 3 2 6 2 4 6 3 2" xfId="14636"/>
    <cellStyle name="Obično 3 2 6 2 4 6 3 2 2" xfId="14637"/>
    <cellStyle name="Obično 3 2 6 2 4 6 3 3" xfId="14638"/>
    <cellStyle name="Obično 3 2 6 2 4 6 3 3 2" xfId="14639"/>
    <cellStyle name="Obično 3 2 6 2 4 6 3 4" xfId="14640"/>
    <cellStyle name="Obično 3 2 6 2 4 6 4" xfId="14641"/>
    <cellStyle name="Obično 3 2 6 2 4 6 4 2" xfId="14642"/>
    <cellStyle name="Obično 3 2 6 2 4 6 5" xfId="14643"/>
    <cellStyle name="Obično 3 2 6 2 4 6 5 2" xfId="14644"/>
    <cellStyle name="Obično 3 2 6 2 4 6 6" xfId="14645"/>
    <cellStyle name="Obično 3 2 6 2 4 7" xfId="14646"/>
    <cellStyle name="Obično 3 2 6 2 4 7 2" xfId="14647"/>
    <cellStyle name="Obično 3 2 6 2 4 7 2 2" xfId="14648"/>
    <cellStyle name="Obično 3 2 6 2 4 7 2 2 2" xfId="14649"/>
    <cellStyle name="Obično 3 2 6 2 4 7 2 3" xfId="14650"/>
    <cellStyle name="Obično 3 2 6 2 4 7 2 3 2" xfId="14651"/>
    <cellStyle name="Obično 3 2 6 2 4 7 2 3 2 2" xfId="14652"/>
    <cellStyle name="Obično 3 2 6 2 4 7 2 3 3" xfId="14653"/>
    <cellStyle name="Obično 3 2 6 2 4 7 2 3 3 2" xfId="14654"/>
    <cellStyle name="Obično 3 2 6 2 4 7 2 3 4" xfId="14655"/>
    <cellStyle name="Obično 3 2 6 2 4 7 2 4" xfId="14656"/>
    <cellStyle name="Obično 3 2 6 2 4 7 2 4 2" xfId="14657"/>
    <cellStyle name="Obično 3 2 6 2 4 7 2 5" xfId="14658"/>
    <cellStyle name="Obično 3 2 6 2 4 7 2 5 2" xfId="14659"/>
    <cellStyle name="Obično 3 2 6 2 4 7 2 6" xfId="14660"/>
    <cellStyle name="Obično 3 2 6 2 4 7 3" xfId="14661"/>
    <cellStyle name="Obično 3 2 6 2 4 7 3 2" xfId="14662"/>
    <cellStyle name="Obično 3 2 6 2 4 7 3 2 2" xfId="14663"/>
    <cellStyle name="Obično 3 2 6 2 4 7 3 3" xfId="14664"/>
    <cellStyle name="Obično 3 2 6 2 4 7 3 3 2" xfId="14665"/>
    <cellStyle name="Obično 3 2 6 2 4 7 3 3 2 2" xfId="14666"/>
    <cellStyle name="Obično 3 2 6 2 4 7 3 3 3" xfId="14667"/>
    <cellStyle name="Obično 3 2 6 2 4 7 3 3 3 2" xfId="14668"/>
    <cellStyle name="Obično 3 2 6 2 4 7 3 3 4" xfId="14669"/>
    <cellStyle name="Obično 3 2 6 2 4 7 3 4" xfId="14670"/>
    <cellStyle name="Obično 3 2 6 2 4 7 3 4 2" xfId="14671"/>
    <cellStyle name="Obično 3 2 6 2 4 7 3 5" xfId="14672"/>
    <cellStyle name="Obično 3 2 6 2 4 7 3 5 2" xfId="14673"/>
    <cellStyle name="Obično 3 2 6 2 4 7 3 6" xfId="14674"/>
    <cellStyle name="Obično 3 2 6 2 4 7 4" xfId="14675"/>
    <cellStyle name="Obično 3 2 6 2 4 7 4 2" xfId="14676"/>
    <cellStyle name="Obično 3 2 6 2 4 7 4 2 2" xfId="14677"/>
    <cellStyle name="Obično 3 2 6 2 4 7 4 3" xfId="14678"/>
    <cellStyle name="Obično 3 2 6 2 4 7 4 3 2" xfId="14679"/>
    <cellStyle name="Obično 3 2 6 2 4 7 4 3 2 2" xfId="14680"/>
    <cellStyle name="Obično 3 2 6 2 4 7 4 3 3" xfId="14681"/>
    <cellStyle name="Obično 3 2 6 2 4 7 4 3 3 2" xfId="14682"/>
    <cellStyle name="Obično 3 2 6 2 4 7 4 3 4" xfId="14683"/>
    <cellStyle name="Obično 3 2 6 2 4 7 4 4" xfId="14684"/>
    <cellStyle name="Obično 3 2 6 2 4 7 4 4 2" xfId="14685"/>
    <cellStyle name="Obično 3 2 6 2 4 7 4 5" xfId="14686"/>
    <cellStyle name="Obično 3 2 6 2 4 7 4 5 2" xfId="14687"/>
    <cellStyle name="Obično 3 2 6 2 4 7 4 6" xfId="14688"/>
    <cellStyle name="Obično 3 2 6 2 4 7 5" xfId="14689"/>
    <cellStyle name="Obično 3 2 6 2 4 7 5 2" xfId="14690"/>
    <cellStyle name="Obično 3 2 6 2 4 7 6" xfId="14691"/>
    <cellStyle name="Obično 3 2 6 2 4 7 6 2" xfId="14692"/>
    <cellStyle name="Obično 3 2 6 2 4 7 7" xfId="14693"/>
    <cellStyle name="Obično 3 2 6 2 4 8" xfId="14694"/>
    <cellStyle name="Obično 3 2 6 2 4 8 2" xfId="14695"/>
    <cellStyle name="Obično 3 2 6 2 4 8 2 2" xfId="14696"/>
    <cellStyle name="Obično 3 2 6 2 4 8 3" xfId="14697"/>
    <cellStyle name="Obično 3 2 6 2 4 9" xfId="14698"/>
    <cellStyle name="Obično 3 2 6 2 4 9 2" xfId="14699"/>
    <cellStyle name="Obično 3 2 6 2 4 9 2 2" xfId="14700"/>
    <cellStyle name="Obično 3 2 6 2 4 9 3" xfId="14701"/>
    <cellStyle name="Obično 3 2 6 2 5" xfId="14702"/>
    <cellStyle name="Obično 3 2 6 2 5 2" xfId="14703"/>
    <cellStyle name="Obično 3 2 6 2 5 2 2" xfId="14704"/>
    <cellStyle name="Obično 3 2 6 2 5 2 2 2" xfId="14705"/>
    <cellStyle name="Obično 3 2 6 2 5 2 3" xfId="14706"/>
    <cellStyle name="Obično 3 2 6 2 5 3" xfId="14707"/>
    <cellStyle name="Obično 3 2 6 2 5 3 2" xfId="14708"/>
    <cellStyle name="Obično 3 2 6 2 5 3 2 2" xfId="14709"/>
    <cellStyle name="Obično 3 2 6 2 5 3 3" xfId="14710"/>
    <cellStyle name="Obično 3 2 6 2 5 4" xfId="14711"/>
    <cellStyle name="Obično 3 2 6 2 5 4 2" xfId="14712"/>
    <cellStyle name="Obično 3 2 6 2 5 4 2 2" xfId="14713"/>
    <cellStyle name="Obično 3 2 6 2 5 4 3" xfId="14714"/>
    <cellStyle name="Obično 3 2 6 2 5 5" xfId="14715"/>
    <cellStyle name="Obično 3 2 6 2 5 5 2" xfId="14716"/>
    <cellStyle name="Obično 3 2 6 2 5 5 2 2" xfId="14717"/>
    <cellStyle name="Obično 3 2 6 2 5 5 3" xfId="14718"/>
    <cellStyle name="Obično 3 2 6 2 5 6" xfId="14719"/>
    <cellStyle name="Obično 3 2 6 2 5 6 2" xfId="14720"/>
    <cellStyle name="Obično 3 2 6 2 5 6 2 2" xfId="14721"/>
    <cellStyle name="Obično 3 2 6 2 5 6 3" xfId="14722"/>
    <cellStyle name="Obično 3 2 6 2 5 7" xfId="14723"/>
    <cellStyle name="Obično 3 2 6 2 5 7 2" xfId="14724"/>
    <cellStyle name="Obično 3 2 6 2 5 7 2 2" xfId="14725"/>
    <cellStyle name="Obično 3 2 6 2 5 7 3" xfId="14726"/>
    <cellStyle name="Obično 3 2 6 2 5 8" xfId="14727"/>
    <cellStyle name="Obično 3 2 6 2 5 8 2" xfId="14728"/>
    <cellStyle name="Obično 3 2 6 2 5 9" xfId="14729"/>
    <cellStyle name="Obično 3 2 6 2 6" xfId="14730"/>
    <cellStyle name="Obično 3 2 6 2 6 10" xfId="14731"/>
    <cellStyle name="Obično 3 2 6 2 6 2" xfId="14732"/>
    <cellStyle name="Obično 3 2 6 2 6 2 2" xfId="14733"/>
    <cellStyle name="Obično 3 2 6 2 6 2 2 10" xfId="14734"/>
    <cellStyle name="Obično 3 2 6 2 6 2 2 2" xfId="14735"/>
    <cellStyle name="Obično 3 2 6 2 6 2 2 2 2" xfId="14736"/>
    <cellStyle name="Obično 3 2 6 2 6 2 2 2 2 2" xfId="14737"/>
    <cellStyle name="Obično 3 2 6 2 6 2 2 2 3" xfId="14738"/>
    <cellStyle name="Obično 3 2 6 2 6 2 2 3" xfId="14739"/>
    <cellStyle name="Obično 3 2 6 2 6 2 2 3 2" xfId="14740"/>
    <cellStyle name="Obično 3 2 6 2 6 2 2 3 2 2" xfId="14741"/>
    <cellStyle name="Obično 3 2 6 2 6 2 2 3 3" xfId="14742"/>
    <cellStyle name="Obično 3 2 6 2 6 2 2 4" xfId="14743"/>
    <cellStyle name="Obično 3 2 6 2 6 2 2 4 2" xfId="14744"/>
    <cellStyle name="Obično 3 2 6 2 6 2 2 4 2 2" xfId="14745"/>
    <cellStyle name="Obično 3 2 6 2 6 2 2 4 3" xfId="14746"/>
    <cellStyle name="Obično 3 2 6 2 6 2 2 5" xfId="14747"/>
    <cellStyle name="Obično 3 2 6 2 6 2 2 5 2" xfId="14748"/>
    <cellStyle name="Obično 3 2 6 2 6 2 2 6" xfId="14749"/>
    <cellStyle name="Obično 3 2 6 2 6 2 2 6 2" xfId="14750"/>
    <cellStyle name="Obično 3 2 6 2 6 2 2 7" xfId="14751"/>
    <cellStyle name="Obično 3 2 6 2 6 2 2 7 2" xfId="14752"/>
    <cellStyle name="Obično 3 2 6 2 6 2 2 7 2 2" xfId="14753"/>
    <cellStyle name="Obično 3 2 6 2 6 2 2 7 3" xfId="14754"/>
    <cellStyle name="Obično 3 2 6 2 6 2 2 7 3 2" xfId="14755"/>
    <cellStyle name="Obično 3 2 6 2 6 2 2 7 4" xfId="14756"/>
    <cellStyle name="Obično 3 2 6 2 6 2 2 8" xfId="14757"/>
    <cellStyle name="Obično 3 2 6 2 6 2 2 8 2" xfId="14758"/>
    <cellStyle name="Obično 3 2 6 2 6 2 2 9" xfId="14759"/>
    <cellStyle name="Obično 3 2 6 2 6 2 2 9 2" xfId="14760"/>
    <cellStyle name="Obično 3 2 6 2 6 2 3" xfId="14761"/>
    <cellStyle name="Obično 3 2 6 2 6 2 3 2" xfId="14762"/>
    <cellStyle name="Obično 3 2 6 2 6 2 3 2 2" xfId="14763"/>
    <cellStyle name="Obično 3 2 6 2 6 2 3 3" xfId="14764"/>
    <cellStyle name="Obično 3 2 6 2 6 2 3 3 2" xfId="14765"/>
    <cellStyle name="Obično 3 2 6 2 6 2 3 3 2 2" xfId="14766"/>
    <cellStyle name="Obično 3 2 6 2 6 2 3 3 3" xfId="14767"/>
    <cellStyle name="Obično 3 2 6 2 6 2 3 3 3 2" xfId="14768"/>
    <cellStyle name="Obično 3 2 6 2 6 2 3 3 4" xfId="14769"/>
    <cellStyle name="Obično 3 2 6 2 6 2 3 4" xfId="14770"/>
    <cellStyle name="Obično 3 2 6 2 6 2 3 4 2" xfId="14771"/>
    <cellStyle name="Obično 3 2 6 2 6 2 3 5" xfId="14772"/>
    <cellStyle name="Obično 3 2 6 2 6 2 3 5 2" xfId="14773"/>
    <cellStyle name="Obično 3 2 6 2 6 2 3 6" xfId="14774"/>
    <cellStyle name="Obično 3 2 6 2 6 2 4" xfId="14775"/>
    <cellStyle name="Obično 3 2 6 2 6 2 4 2" xfId="14776"/>
    <cellStyle name="Obično 3 2 6 2 6 2 4 2 2" xfId="14777"/>
    <cellStyle name="Obično 3 2 6 2 6 2 4 3" xfId="14778"/>
    <cellStyle name="Obično 3 2 6 2 6 2 4 3 2" xfId="14779"/>
    <cellStyle name="Obično 3 2 6 2 6 2 4 3 2 2" xfId="14780"/>
    <cellStyle name="Obično 3 2 6 2 6 2 4 3 3" xfId="14781"/>
    <cellStyle name="Obično 3 2 6 2 6 2 4 3 3 2" xfId="14782"/>
    <cellStyle name="Obično 3 2 6 2 6 2 4 3 4" xfId="14783"/>
    <cellStyle name="Obično 3 2 6 2 6 2 4 4" xfId="14784"/>
    <cellStyle name="Obično 3 2 6 2 6 2 4 4 2" xfId="14785"/>
    <cellStyle name="Obično 3 2 6 2 6 2 4 5" xfId="14786"/>
    <cellStyle name="Obično 3 2 6 2 6 2 4 5 2" xfId="14787"/>
    <cellStyle name="Obično 3 2 6 2 6 2 4 6" xfId="14788"/>
    <cellStyle name="Obično 3 2 6 2 6 2 5" xfId="14789"/>
    <cellStyle name="Obično 3 2 6 2 6 2 5 2" xfId="14790"/>
    <cellStyle name="Obično 3 2 6 2 6 2 6" xfId="14791"/>
    <cellStyle name="Obično 3 2 6 2 6 3" xfId="14792"/>
    <cellStyle name="Obično 3 2 6 2 6 3 2" xfId="14793"/>
    <cellStyle name="Obično 3 2 6 2 6 3 2 2" xfId="14794"/>
    <cellStyle name="Obično 3 2 6 2 6 3 3" xfId="14795"/>
    <cellStyle name="Obično 3 2 6 2 6 4" xfId="14796"/>
    <cellStyle name="Obično 3 2 6 2 6 4 2" xfId="14797"/>
    <cellStyle name="Obično 3 2 6 2 6 4 2 2" xfId="14798"/>
    <cellStyle name="Obično 3 2 6 2 6 4 3" xfId="14799"/>
    <cellStyle name="Obično 3 2 6 2 6 5" xfId="14800"/>
    <cellStyle name="Obično 3 2 6 2 6 5 2" xfId="14801"/>
    <cellStyle name="Obično 3 2 6 2 6 5 2 2" xfId="14802"/>
    <cellStyle name="Obično 3 2 6 2 6 5 3" xfId="14803"/>
    <cellStyle name="Obično 3 2 6 2 6 6" xfId="14804"/>
    <cellStyle name="Obično 3 2 6 2 6 6 2" xfId="14805"/>
    <cellStyle name="Obično 3 2 6 2 6 7" xfId="14806"/>
    <cellStyle name="Obično 3 2 6 2 6 7 2" xfId="14807"/>
    <cellStyle name="Obično 3 2 6 2 6 7 2 2" xfId="14808"/>
    <cellStyle name="Obično 3 2 6 2 6 7 3" xfId="14809"/>
    <cellStyle name="Obično 3 2 6 2 6 7 3 2" xfId="14810"/>
    <cellStyle name="Obično 3 2 6 2 6 7 4" xfId="14811"/>
    <cellStyle name="Obično 3 2 6 2 6 8" xfId="14812"/>
    <cellStyle name="Obično 3 2 6 2 6 8 2" xfId="14813"/>
    <cellStyle name="Obično 3 2 6 2 6 9" xfId="14814"/>
    <cellStyle name="Obično 3 2 6 2 6 9 2" xfId="14815"/>
    <cellStyle name="Obično 3 2 6 2 7" xfId="14816"/>
    <cellStyle name="Obično 3 2 6 2 7 2" xfId="14817"/>
    <cellStyle name="Obično 3 2 6 2 7 2 2" xfId="14818"/>
    <cellStyle name="Obično 3 2 6 2 7 3" xfId="14819"/>
    <cellStyle name="Obično 3 2 6 2 8" xfId="14820"/>
    <cellStyle name="Obično 3 2 6 2 8 2" xfId="14821"/>
    <cellStyle name="Obično 3 2 6 2 8 2 2" xfId="14822"/>
    <cellStyle name="Obično 3 2 6 2 8 3" xfId="14823"/>
    <cellStyle name="Obično 3 2 6 2 9" xfId="14824"/>
    <cellStyle name="Obično 3 2 6 2 9 2" xfId="14825"/>
    <cellStyle name="Obično 3 2 6 2 9 2 2" xfId="14826"/>
    <cellStyle name="Obično 3 2 6 2 9 3" xfId="14827"/>
    <cellStyle name="Obično 3 2 6 20" xfId="14828"/>
    <cellStyle name="Obično 3 2 6 3" xfId="14829"/>
    <cellStyle name="Obično 3 2 6 3 10" xfId="14830"/>
    <cellStyle name="Obično 3 2 6 3 10 10" xfId="14831"/>
    <cellStyle name="Obično 3 2 6 3 10 2" xfId="14832"/>
    <cellStyle name="Obično 3 2 6 3 10 2 2" xfId="14833"/>
    <cellStyle name="Obično 3 2 6 3 10 2 2 2" xfId="14834"/>
    <cellStyle name="Obično 3 2 6 3 10 2 3" xfId="14835"/>
    <cellStyle name="Obično 3 2 6 3 10 3" xfId="14836"/>
    <cellStyle name="Obično 3 2 6 3 10 3 2" xfId="14837"/>
    <cellStyle name="Obično 3 2 6 3 10 3 2 2" xfId="14838"/>
    <cellStyle name="Obično 3 2 6 3 10 3 3" xfId="14839"/>
    <cellStyle name="Obično 3 2 6 3 10 4" xfId="14840"/>
    <cellStyle name="Obično 3 2 6 3 10 4 2" xfId="14841"/>
    <cellStyle name="Obično 3 2 6 3 10 4 2 2" xfId="14842"/>
    <cellStyle name="Obično 3 2 6 3 10 4 3" xfId="14843"/>
    <cellStyle name="Obično 3 2 6 3 10 5" xfId="14844"/>
    <cellStyle name="Obično 3 2 6 3 10 5 2" xfId="14845"/>
    <cellStyle name="Obično 3 2 6 3 10 6" xfId="14846"/>
    <cellStyle name="Obično 3 2 6 3 10 6 2" xfId="14847"/>
    <cellStyle name="Obično 3 2 6 3 10 7" xfId="14848"/>
    <cellStyle name="Obično 3 2 6 3 10 7 2" xfId="14849"/>
    <cellStyle name="Obično 3 2 6 3 10 7 2 2" xfId="14850"/>
    <cellStyle name="Obično 3 2 6 3 10 7 3" xfId="14851"/>
    <cellStyle name="Obično 3 2 6 3 10 7 3 2" xfId="14852"/>
    <cellStyle name="Obično 3 2 6 3 10 7 4" xfId="14853"/>
    <cellStyle name="Obično 3 2 6 3 10 8" xfId="14854"/>
    <cellStyle name="Obično 3 2 6 3 10 8 2" xfId="14855"/>
    <cellStyle name="Obično 3 2 6 3 10 9" xfId="14856"/>
    <cellStyle name="Obično 3 2 6 3 10 9 2" xfId="14857"/>
    <cellStyle name="Obično 3 2 6 3 11" xfId="14858"/>
    <cellStyle name="Obično 3 2 6 3 11 2" xfId="14859"/>
    <cellStyle name="Obično 3 2 6 3 11 2 2" xfId="14860"/>
    <cellStyle name="Obično 3 2 6 3 11 3" xfId="14861"/>
    <cellStyle name="Obično 3 2 6 3 11 3 2" xfId="14862"/>
    <cellStyle name="Obično 3 2 6 3 11 3 2 2" xfId="14863"/>
    <cellStyle name="Obično 3 2 6 3 11 3 3" xfId="14864"/>
    <cellStyle name="Obično 3 2 6 3 11 3 3 2" xfId="14865"/>
    <cellStyle name="Obično 3 2 6 3 11 3 4" xfId="14866"/>
    <cellStyle name="Obično 3 2 6 3 11 4" xfId="14867"/>
    <cellStyle name="Obično 3 2 6 3 11 4 2" xfId="14868"/>
    <cellStyle name="Obično 3 2 6 3 11 5" xfId="14869"/>
    <cellStyle name="Obično 3 2 6 3 11 5 2" xfId="14870"/>
    <cellStyle name="Obično 3 2 6 3 11 6" xfId="14871"/>
    <cellStyle name="Obično 3 2 6 3 12" xfId="14872"/>
    <cellStyle name="Obično 3 2 6 3 12 2" xfId="14873"/>
    <cellStyle name="Obično 3 2 6 3 12 2 2" xfId="14874"/>
    <cellStyle name="Obično 3 2 6 3 12 3" xfId="14875"/>
    <cellStyle name="Obično 3 2 6 3 12 3 2" xfId="14876"/>
    <cellStyle name="Obično 3 2 6 3 12 3 2 2" xfId="14877"/>
    <cellStyle name="Obično 3 2 6 3 12 3 3" xfId="14878"/>
    <cellStyle name="Obično 3 2 6 3 12 3 3 2" xfId="14879"/>
    <cellStyle name="Obično 3 2 6 3 12 3 4" xfId="14880"/>
    <cellStyle name="Obično 3 2 6 3 12 4" xfId="14881"/>
    <cellStyle name="Obično 3 2 6 3 12 4 2" xfId="14882"/>
    <cellStyle name="Obično 3 2 6 3 12 5" xfId="14883"/>
    <cellStyle name="Obično 3 2 6 3 12 5 2" xfId="14884"/>
    <cellStyle name="Obično 3 2 6 3 12 6" xfId="14885"/>
    <cellStyle name="Obično 3 2 6 3 13" xfId="14886"/>
    <cellStyle name="Obično 3 2 6 3 13 2" xfId="14887"/>
    <cellStyle name="Obično 3 2 6 3 14" xfId="14888"/>
    <cellStyle name="Obično 3 2 6 3 2" xfId="14889"/>
    <cellStyle name="Obično 3 2 6 3 2 10" xfId="14890"/>
    <cellStyle name="Obično 3 2 6 3 2 10 2" xfId="14891"/>
    <cellStyle name="Obično 3 2 6 3 2 10 2 2" xfId="14892"/>
    <cellStyle name="Obično 3 2 6 3 2 10 2 2 2" xfId="14893"/>
    <cellStyle name="Obično 3 2 6 3 2 10 2 3" xfId="14894"/>
    <cellStyle name="Obično 3 2 6 3 2 10 2 3 2" xfId="14895"/>
    <cellStyle name="Obično 3 2 6 3 2 10 2 3 2 2" xfId="14896"/>
    <cellStyle name="Obično 3 2 6 3 2 10 2 3 3" xfId="14897"/>
    <cellStyle name="Obično 3 2 6 3 2 10 2 3 3 2" xfId="14898"/>
    <cellStyle name="Obično 3 2 6 3 2 10 2 3 4" xfId="14899"/>
    <cellStyle name="Obično 3 2 6 3 2 10 2 4" xfId="14900"/>
    <cellStyle name="Obično 3 2 6 3 2 10 2 4 2" xfId="14901"/>
    <cellStyle name="Obično 3 2 6 3 2 10 2 5" xfId="14902"/>
    <cellStyle name="Obično 3 2 6 3 2 10 2 5 2" xfId="14903"/>
    <cellStyle name="Obično 3 2 6 3 2 10 2 6" xfId="14904"/>
    <cellStyle name="Obično 3 2 6 3 2 10 3" xfId="14905"/>
    <cellStyle name="Obično 3 2 6 3 2 10 3 2" xfId="14906"/>
    <cellStyle name="Obično 3 2 6 3 2 10 3 2 2" xfId="14907"/>
    <cellStyle name="Obično 3 2 6 3 2 10 3 3" xfId="14908"/>
    <cellStyle name="Obično 3 2 6 3 2 10 3 3 2" xfId="14909"/>
    <cellStyle name="Obično 3 2 6 3 2 10 3 3 2 2" xfId="14910"/>
    <cellStyle name="Obično 3 2 6 3 2 10 3 3 3" xfId="14911"/>
    <cellStyle name="Obično 3 2 6 3 2 10 3 3 3 2" xfId="14912"/>
    <cellStyle name="Obično 3 2 6 3 2 10 3 3 4" xfId="14913"/>
    <cellStyle name="Obično 3 2 6 3 2 10 3 4" xfId="14914"/>
    <cellStyle name="Obično 3 2 6 3 2 10 3 4 2" xfId="14915"/>
    <cellStyle name="Obično 3 2 6 3 2 10 3 5" xfId="14916"/>
    <cellStyle name="Obično 3 2 6 3 2 10 3 5 2" xfId="14917"/>
    <cellStyle name="Obično 3 2 6 3 2 10 3 6" xfId="14918"/>
    <cellStyle name="Obično 3 2 6 3 2 10 4" xfId="14919"/>
    <cellStyle name="Obično 3 2 6 3 2 10 4 2" xfId="14920"/>
    <cellStyle name="Obično 3 2 6 3 2 10 4 2 2" xfId="14921"/>
    <cellStyle name="Obično 3 2 6 3 2 10 4 3" xfId="14922"/>
    <cellStyle name="Obično 3 2 6 3 2 10 4 3 2" xfId="14923"/>
    <cellStyle name="Obično 3 2 6 3 2 10 4 3 2 2" xfId="14924"/>
    <cellStyle name="Obično 3 2 6 3 2 10 4 3 3" xfId="14925"/>
    <cellStyle name="Obično 3 2 6 3 2 10 4 3 3 2" xfId="14926"/>
    <cellStyle name="Obično 3 2 6 3 2 10 4 3 4" xfId="14927"/>
    <cellStyle name="Obično 3 2 6 3 2 10 4 4" xfId="14928"/>
    <cellStyle name="Obično 3 2 6 3 2 10 4 4 2" xfId="14929"/>
    <cellStyle name="Obično 3 2 6 3 2 10 4 5" xfId="14930"/>
    <cellStyle name="Obično 3 2 6 3 2 10 4 5 2" xfId="14931"/>
    <cellStyle name="Obično 3 2 6 3 2 10 4 6" xfId="14932"/>
    <cellStyle name="Obično 3 2 6 3 2 10 5" xfId="14933"/>
    <cellStyle name="Obično 3 2 6 3 2 10 5 2" xfId="14934"/>
    <cellStyle name="Obično 3 2 6 3 2 10 6" xfId="14935"/>
    <cellStyle name="Obično 3 2 6 3 2 10 6 2" xfId="14936"/>
    <cellStyle name="Obično 3 2 6 3 2 10 7" xfId="14937"/>
    <cellStyle name="Obično 3 2 6 3 2 11" xfId="14938"/>
    <cellStyle name="Obično 3 2 6 3 2 11 2" xfId="14939"/>
    <cellStyle name="Obično 3 2 6 3 2 11 2 2" xfId="14940"/>
    <cellStyle name="Obično 3 2 6 3 2 11 3" xfId="14941"/>
    <cellStyle name="Obično 3 2 6 3 2 12" xfId="14942"/>
    <cellStyle name="Obično 3 2 6 3 2 12 2" xfId="14943"/>
    <cellStyle name="Obično 3 2 6 3 2 12 2 2" xfId="14944"/>
    <cellStyle name="Obično 3 2 6 3 2 12 3" xfId="14945"/>
    <cellStyle name="Obično 3 2 6 3 2 13" xfId="14946"/>
    <cellStyle name="Obično 3 2 6 3 2 13 2" xfId="14947"/>
    <cellStyle name="Obično 3 2 6 3 2 14" xfId="14948"/>
    <cellStyle name="Obično 3 2 6 3 2 14 2" xfId="14949"/>
    <cellStyle name="Obično 3 2 6 3 2 14 2 2" xfId="14950"/>
    <cellStyle name="Obično 3 2 6 3 2 14 3" xfId="14951"/>
    <cellStyle name="Obično 3 2 6 3 2 14 3 2" xfId="14952"/>
    <cellStyle name="Obično 3 2 6 3 2 14 4" xfId="14953"/>
    <cellStyle name="Obično 3 2 6 3 2 15" xfId="14954"/>
    <cellStyle name="Obično 3 2 6 3 2 15 2" xfId="14955"/>
    <cellStyle name="Obično 3 2 6 3 2 16" xfId="14956"/>
    <cellStyle name="Obično 3 2 6 3 2 16 2" xfId="14957"/>
    <cellStyle name="Obično 3 2 6 3 2 17" xfId="14958"/>
    <cellStyle name="Obično 3 2 6 3 2 2" xfId="14959"/>
    <cellStyle name="Obično 3 2 6 3 2 2 10" xfId="14960"/>
    <cellStyle name="Obično 3 2 6 3 2 2 10 2" xfId="14961"/>
    <cellStyle name="Obično 3 2 6 3 2 2 11" xfId="14962"/>
    <cellStyle name="Obično 3 2 6 3 2 2 2" xfId="14963"/>
    <cellStyle name="Obično 3 2 6 3 2 2 2 10" xfId="14964"/>
    <cellStyle name="Obično 3 2 6 3 2 2 2 10 2" xfId="14965"/>
    <cellStyle name="Obično 3 2 6 3 2 2 2 11" xfId="14966"/>
    <cellStyle name="Obično 3 2 6 3 2 2 2 11 2" xfId="14967"/>
    <cellStyle name="Obično 3 2 6 3 2 2 2 11 2 2" xfId="14968"/>
    <cellStyle name="Obično 3 2 6 3 2 2 2 11 3" xfId="14969"/>
    <cellStyle name="Obično 3 2 6 3 2 2 2 11 3 2" xfId="14970"/>
    <cellStyle name="Obično 3 2 6 3 2 2 2 11 4" xfId="14971"/>
    <cellStyle name="Obično 3 2 6 3 2 2 2 12" xfId="14972"/>
    <cellStyle name="Obično 3 2 6 3 2 2 2 12 2" xfId="14973"/>
    <cellStyle name="Obično 3 2 6 3 2 2 2 13" xfId="14974"/>
    <cellStyle name="Obično 3 2 6 3 2 2 2 13 2" xfId="14975"/>
    <cellStyle name="Obično 3 2 6 3 2 2 2 14" xfId="14976"/>
    <cellStyle name="Obično 3 2 6 3 2 2 2 2" xfId="14977"/>
    <cellStyle name="Obično 3 2 6 3 2 2 2 2 2" xfId="14978"/>
    <cellStyle name="Obično 3 2 6 3 2 2 2 2 2 2" xfId="14979"/>
    <cellStyle name="Obično 3 2 6 3 2 2 2 2 2 2 2" xfId="14980"/>
    <cellStyle name="Obično 3 2 6 3 2 2 2 2 2 2 2 2" xfId="14981"/>
    <cellStyle name="Obično 3 2 6 3 2 2 2 2 2 2 2 2 2" xfId="14982"/>
    <cellStyle name="Obično 3 2 6 3 2 2 2 2 2 2 2 3" xfId="14983"/>
    <cellStyle name="Obično 3 2 6 3 2 2 2 2 2 2 2 3 2" xfId="14984"/>
    <cellStyle name="Obično 3 2 6 3 2 2 2 2 2 2 2 3 2 2" xfId="14985"/>
    <cellStyle name="Obično 3 2 6 3 2 2 2 2 2 2 2 3 3" xfId="14986"/>
    <cellStyle name="Obično 3 2 6 3 2 2 2 2 2 2 2 3 3 2" xfId="14987"/>
    <cellStyle name="Obično 3 2 6 3 2 2 2 2 2 2 2 3 4" xfId="14988"/>
    <cellStyle name="Obično 3 2 6 3 2 2 2 2 2 2 2 4" xfId="14989"/>
    <cellStyle name="Obično 3 2 6 3 2 2 2 2 2 2 2 4 2" xfId="14990"/>
    <cellStyle name="Obično 3 2 6 3 2 2 2 2 2 2 2 5" xfId="14991"/>
    <cellStyle name="Obično 3 2 6 3 2 2 2 2 2 2 2 5 2" xfId="14992"/>
    <cellStyle name="Obično 3 2 6 3 2 2 2 2 2 2 2 6" xfId="14993"/>
    <cellStyle name="Obično 3 2 6 3 2 2 2 2 2 2 3" xfId="14994"/>
    <cellStyle name="Obično 3 2 6 3 2 2 2 2 2 2 3 2" xfId="14995"/>
    <cellStyle name="Obično 3 2 6 3 2 2 2 2 2 2 3 2 2" xfId="14996"/>
    <cellStyle name="Obično 3 2 6 3 2 2 2 2 2 2 3 3" xfId="14997"/>
    <cellStyle name="Obično 3 2 6 3 2 2 2 2 2 2 3 3 2" xfId="14998"/>
    <cellStyle name="Obično 3 2 6 3 2 2 2 2 2 2 3 3 2 2" xfId="14999"/>
    <cellStyle name="Obično 3 2 6 3 2 2 2 2 2 2 3 3 3" xfId="15000"/>
    <cellStyle name="Obično 3 2 6 3 2 2 2 2 2 2 3 3 3 2" xfId="15001"/>
    <cellStyle name="Obično 3 2 6 3 2 2 2 2 2 2 3 3 4" xfId="15002"/>
    <cellStyle name="Obično 3 2 6 3 2 2 2 2 2 2 3 4" xfId="15003"/>
    <cellStyle name="Obično 3 2 6 3 2 2 2 2 2 2 3 4 2" xfId="15004"/>
    <cellStyle name="Obično 3 2 6 3 2 2 2 2 2 2 3 5" xfId="15005"/>
    <cellStyle name="Obično 3 2 6 3 2 2 2 2 2 2 3 5 2" xfId="15006"/>
    <cellStyle name="Obično 3 2 6 3 2 2 2 2 2 2 3 6" xfId="15007"/>
    <cellStyle name="Obično 3 2 6 3 2 2 2 2 2 2 4" xfId="15008"/>
    <cellStyle name="Obično 3 2 6 3 2 2 2 2 2 2 4 2" xfId="15009"/>
    <cellStyle name="Obično 3 2 6 3 2 2 2 2 2 2 4 2 2" xfId="15010"/>
    <cellStyle name="Obično 3 2 6 3 2 2 2 2 2 2 4 3" xfId="15011"/>
    <cellStyle name="Obično 3 2 6 3 2 2 2 2 2 2 4 3 2" xfId="15012"/>
    <cellStyle name="Obično 3 2 6 3 2 2 2 2 2 2 4 3 2 2" xfId="15013"/>
    <cellStyle name="Obično 3 2 6 3 2 2 2 2 2 2 4 3 3" xfId="15014"/>
    <cellStyle name="Obično 3 2 6 3 2 2 2 2 2 2 4 3 3 2" xfId="15015"/>
    <cellStyle name="Obično 3 2 6 3 2 2 2 2 2 2 4 3 4" xfId="15016"/>
    <cellStyle name="Obično 3 2 6 3 2 2 2 2 2 2 4 4" xfId="15017"/>
    <cellStyle name="Obično 3 2 6 3 2 2 2 2 2 2 4 4 2" xfId="15018"/>
    <cellStyle name="Obično 3 2 6 3 2 2 2 2 2 2 4 5" xfId="15019"/>
    <cellStyle name="Obično 3 2 6 3 2 2 2 2 2 2 4 5 2" xfId="15020"/>
    <cellStyle name="Obično 3 2 6 3 2 2 2 2 2 2 4 6" xfId="15021"/>
    <cellStyle name="Obično 3 2 6 3 2 2 2 2 2 2 5" xfId="15022"/>
    <cellStyle name="Obično 3 2 6 3 2 2 2 2 2 2 5 2" xfId="15023"/>
    <cellStyle name="Obično 3 2 6 3 2 2 2 2 2 2 6" xfId="15024"/>
    <cellStyle name="Obično 3 2 6 3 2 2 2 2 2 2 6 2" xfId="15025"/>
    <cellStyle name="Obično 3 2 6 3 2 2 2 2 2 2 7" xfId="15026"/>
    <cellStyle name="Obično 3 2 6 3 2 2 2 2 2 3" xfId="15027"/>
    <cellStyle name="Obično 3 2 6 3 2 2 2 2 2 3 2" xfId="15028"/>
    <cellStyle name="Obično 3 2 6 3 2 2 2 2 2 3 2 2" xfId="15029"/>
    <cellStyle name="Obično 3 2 6 3 2 2 2 2 2 3 3" xfId="15030"/>
    <cellStyle name="Obično 3 2 6 3 2 2 2 2 2 4" xfId="15031"/>
    <cellStyle name="Obično 3 2 6 3 2 2 2 2 2 4 2" xfId="15032"/>
    <cellStyle name="Obično 3 2 6 3 2 2 2 2 2 4 2 2" xfId="15033"/>
    <cellStyle name="Obično 3 2 6 3 2 2 2 2 2 4 3" xfId="15034"/>
    <cellStyle name="Obično 3 2 6 3 2 2 2 2 2 5" xfId="15035"/>
    <cellStyle name="Obično 3 2 6 3 2 2 2 2 2 5 2" xfId="15036"/>
    <cellStyle name="Obično 3 2 6 3 2 2 2 2 2 6" xfId="15037"/>
    <cellStyle name="Obično 3 2 6 3 2 2 2 2 2 6 2" xfId="15038"/>
    <cellStyle name="Obično 3 2 6 3 2 2 2 2 2 6 2 2" xfId="15039"/>
    <cellStyle name="Obično 3 2 6 3 2 2 2 2 2 6 3" xfId="15040"/>
    <cellStyle name="Obično 3 2 6 3 2 2 2 2 2 6 3 2" xfId="15041"/>
    <cellStyle name="Obično 3 2 6 3 2 2 2 2 2 6 4" xfId="15042"/>
    <cellStyle name="Obično 3 2 6 3 2 2 2 2 2 7" xfId="15043"/>
    <cellStyle name="Obično 3 2 6 3 2 2 2 2 2 7 2" xfId="15044"/>
    <cellStyle name="Obično 3 2 6 3 2 2 2 2 2 8" xfId="15045"/>
    <cellStyle name="Obično 3 2 6 3 2 2 2 2 2 8 2" xfId="15046"/>
    <cellStyle name="Obično 3 2 6 3 2 2 2 2 2 9" xfId="15047"/>
    <cellStyle name="Obično 3 2 6 3 2 2 2 2 3" xfId="15048"/>
    <cellStyle name="Obično 3 2 6 3 2 2 2 2 3 2" xfId="15049"/>
    <cellStyle name="Obično 3 2 6 3 2 2 2 2 3 2 2" xfId="15050"/>
    <cellStyle name="Obično 3 2 6 3 2 2 2 2 3 3" xfId="15051"/>
    <cellStyle name="Obično 3 2 6 3 2 2 2 2 3 3 2" xfId="15052"/>
    <cellStyle name="Obično 3 2 6 3 2 2 2 2 3 3 2 2" xfId="15053"/>
    <cellStyle name="Obično 3 2 6 3 2 2 2 2 3 3 3" xfId="15054"/>
    <cellStyle name="Obično 3 2 6 3 2 2 2 2 3 3 3 2" xfId="15055"/>
    <cellStyle name="Obično 3 2 6 3 2 2 2 2 3 3 4" xfId="15056"/>
    <cellStyle name="Obično 3 2 6 3 2 2 2 2 3 4" xfId="15057"/>
    <cellStyle name="Obično 3 2 6 3 2 2 2 2 3 4 2" xfId="15058"/>
    <cellStyle name="Obično 3 2 6 3 2 2 2 2 3 5" xfId="15059"/>
    <cellStyle name="Obično 3 2 6 3 2 2 2 2 3 5 2" xfId="15060"/>
    <cellStyle name="Obično 3 2 6 3 2 2 2 2 3 6" xfId="15061"/>
    <cellStyle name="Obično 3 2 6 3 2 2 2 2 4" xfId="15062"/>
    <cellStyle name="Obično 3 2 6 3 2 2 2 2 4 2" xfId="15063"/>
    <cellStyle name="Obično 3 2 6 3 2 2 2 2 4 2 2" xfId="15064"/>
    <cellStyle name="Obično 3 2 6 3 2 2 2 2 4 3" xfId="15065"/>
    <cellStyle name="Obično 3 2 6 3 2 2 2 2 4 3 2" xfId="15066"/>
    <cellStyle name="Obično 3 2 6 3 2 2 2 2 4 3 2 2" xfId="15067"/>
    <cellStyle name="Obično 3 2 6 3 2 2 2 2 4 3 3" xfId="15068"/>
    <cellStyle name="Obično 3 2 6 3 2 2 2 2 4 3 3 2" xfId="15069"/>
    <cellStyle name="Obično 3 2 6 3 2 2 2 2 4 3 4" xfId="15070"/>
    <cellStyle name="Obično 3 2 6 3 2 2 2 2 4 4" xfId="15071"/>
    <cellStyle name="Obično 3 2 6 3 2 2 2 2 4 4 2" xfId="15072"/>
    <cellStyle name="Obično 3 2 6 3 2 2 2 2 4 5" xfId="15073"/>
    <cellStyle name="Obično 3 2 6 3 2 2 2 2 4 5 2" xfId="15074"/>
    <cellStyle name="Obično 3 2 6 3 2 2 2 2 4 6" xfId="15075"/>
    <cellStyle name="Obično 3 2 6 3 2 2 2 2 5" xfId="15076"/>
    <cellStyle name="Obično 3 2 6 3 2 2 2 2 5 2" xfId="15077"/>
    <cellStyle name="Obično 3 2 6 3 2 2 2 2 5 2 2" xfId="15078"/>
    <cellStyle name="Obično 3 2 6 3 2 2 2 2 5 3" xfId="15079"/>
    <cellStyle name="Obično 3 2 6 3 2 2 2 2 5 3 2" xfId="15080"/>
    <cellStyle name="Obično 3 2 6 3 2 2 2 2 5 3 2 2" xfId="15081"/>
    <cellStyle name="Obično 3 2 6 3 2 2 2 2 5 3 3" xfId="15082"/>
    <cellStyle name="Obično 3 2 6 3 2 2 2 2 5 3 3 2" xfId="15083"/>
    <cellStyle name="Obično 3 2 6 3 2 2 2 2 5 3 4" xfId="15084"/>
    <cellStyle name="Obično 3 2 6 3 2 2 2 2 5 4" xfId="15085"/>
    <cellStyle name="Obično 3 2 6 3 2 2 2 2 5 4 2" xfId="15086"/>
    <cellStyle name="Obično 3 2 6 3 2 2 2 2 5 5" xfId="15087"/>
    <cellStyle name="Obično 3 2 6 3 2 2 2 2 5 5 2" xfId="15088"/>
    <cellStyle name="Obično 3 2 6 3 2 2 2 2 5 6" xfId="15089"/>
    <cellStyle name="Obično 3 2 6 3 2 2 2 2 6" xfId="15090"/>
    <cellStyle name="Obično 3 2 6 3 2 2 2 2 6 2" xfId="15091"/>
    <cellStyle name="Obično 3 2 6 3 2 2 2 2 7" xfId="15092"/>
    <cellStyle name="Obično 3 2 6 3 2 2 2 2 8" xfId="15093"/>
    <cellStyle name="Obično 3 2 6 3 2 2 2 3" xfId="15094"/>
    <cellStyle name="Obično 3 2 6 3 2 2 2 3 2" xfId="15095"/>
    <cellStyle name="Obično 3 2 6 3 2 2 2 3 2 2" xfId="15096"/>
    <cellStyle name="Obično 3 2 6 3 2 2 2 3 3" xfId="15097"/>
    <cellStyle name="Obično 3 2 6 3 2 2 2 3 3 2" xfId="15098"/>
    <cellStyle name="Obično 3 2 6 3 2 2 2 3 3 2 2" xfId="15099"/>
    <cellStyle name="Obično 3 2 6 3 2 2 2 3 3 3" xfId="15100"/>
    <cellStyle name="Obično 3 2 6 3 2 2 2 3 3 3 2" xfId="15101"/>
    <cellStyle name="Obično 3 2 6 3 2 2 2 3 3 4" xfId="15102"/>
    <cellStyle name="Obično 3 2 6 3 2 2 2 3 4" xfId="15103"/>
    <cellStyle name="Obično 3 2 6 3 2 2 2 3 5" xfId="15104"/>
    <cellStyle name="Obično 3 2 6 3 2 2 2 3 5 2" xfId="15105"/>
    <cellStyle name="Obično 3 2 6 3 2 2 2 3 6" xfId="15106"/>
    <cellStyle name="Obično 3 2 6 3 2 2 2 3 6 2" xfId="15107"/>
    <cellStyle name="Obično 3 2 6 3 2 2 2 3 7" xfId="15108"/>
    <cellStyle name="Obično 3 2 6 3 2 2 2 4" xfId="15109"/>
    <cellStyle name="Obično 3 2 6 3 2 2 2 4 2" xfId="15110"/>
    <cellStyle name="Obično 3 2 6 3 2 2 2 4 2 2" xfId="15111"/>
    <cellStyle name="Obično 3 2 6 3 2 2 2 4 3" xfId="15112"/>
    <cellStyle name="Obično 3 2 6 3 2 2 2 4 3 2" xfId="15113"/>
    <cellStyle name="Obično 3 2 6 3 2 2 2 4 3 2 2" xfId="15114"/>
    <cellStyle name="Obično 3 2 6 3 2 2 2 4 3 3" xfId="15115"/>
    <cellStyle name="Obično 3 2 6 3 2 2 2 4 3 3 2" xfId="15116"/>
    <cellStyle name="Obično 3 2 6 3 2 2 2 4 3 4" xfId="15117"/>
    <cellStyle name="Obično 3 2 6 3 2 2 2 4 4" xfId="15118"/>
    <cellStyle name="Obično 3 2 6 3 2 2 2 4 5" xfId="15119"/>
    <cellStyle name="Obično 3 2 6 3 2 2 2 4 5 2" xfId="15120"/>
    <cellStyle name="Obično 3 2 6 3 2 2 2 4 6" xfId="15121"/>
    <cellStyle name="Obično 3 2 6 3 2 2 2 4 6 2" xfId="15122"/>
    <cellStyle name="Obično 3 2 6 3 2 2 2 4 7" xfId="15123"/>
    <cellStyle name="Obično 3 2 6 3 2 2 2 5" xfId="15124"/>
    <cellStyle name="Obično 3 2 6 3 2 2 2 5 2" xfId="15125"/>
    <cellStyle name="Obično 3 2 6 3 2 2 2 5 2 2" xfId="15126"/>
    <cellStyle name="Obično 3 2 6 3 2 2 2 5 3" xfId="15127"/>
    <cellStyle name="Obično 3 2 6 3 2 2 2 5 3 2" xfId="15128"/>
    <cellStyle name="Obično 3 2 6 3 2 2 2 5 3 2 2" xfId="15129"/>
    <cellStyle name="Obično 3 2 6 3 2 2 2 5 3 3" xfId="15130"/>
    <cellStyle name="Obično 3 2 6 3 2 2 2 5 3 3 2" xfId="15131"/>
    <cellStyle name="Obično 3 2 6 3 2 2 2 5 3 4" xfId="15132"/>
    <cellStyle name="Obično 3 2 6 3 2 2 2 5 4" xfId="15133"/>
    <cellStyle name="Obično 3 2 6 3 2 2 2 5 5" xfId="15134"/>
    <cellStyle name="Obično 3 2 6 3 2 2 2 5 5 2" xfId="15135"/>
    <cellStyle name="Obično 3 2 6 3 2 2 2 5 6" xfId="15136"/>
    <cellStyle name="Obično 3 2 6 3 2 2 2 5 6 2" xfId="15137"/>
    <cellStyle name="Obično 3 2 6 3 2 2 2 5 7" xfId="15138"/>
    <cellStyle name="Obično 3 2 6 3 2 2 2 6" xfId="15139"/>
    <cellStyle name="Obično 3 2 6 3 2 2 2 6 2" xfId="15140"/>
    <cellStyle name="Obično 3 2 6 3 2 2 2 6 2 2" xfId="15141"/>
    <cellStyle name="Obično 3 2 6 3 2 2 2 6 3" xfId="15142"/>
    <cellStyle name="Obično 3 2 6 3 2 2 2 6 3 2" xfId="15143"/>
    <cellStyle name="Obično 3 2 6 3 2 2 2 6 3 2 2" xfId="15144"/>
    <cellStyle name="Obično 3 2 6 3 2 2 2 6 3 3" xfId="15145"/>
    <cellStyle name="Obično 3 2 6 3 2 2 2 6 3 3 2" xfId="15146"/>
    <cellStyle name="Obično 3 2 6 3 2 2 2 6 3 4" xfId="15147"/>
    <cellStyle name="Obično 3 2 6 3 2 2 2 6 4" xfId="15148"/>
    <cellStyle name="Obično 3 2 6 3 2 2 2 6 4 2" xfId="15149"/>
    <cellStyle name="Obično 3 2 6 3 2 2 2 6 5" xfId="15150"/>
    <cellStyle name="Obično 3 2 6 3 2 2 2 6 5 2" xfId="15151"/>
    <cellStyle name="Obično 3 2 6 3 2 2 2 6 6" xfId="15152"/>
    <cellStyle name="Obično 3 2 6 3 2 2 2 7" xfId="15153"/>
    <cellStyle name="Obično 3 2 6 3 2 2 2 7 2" xfId="15154"/>
    <cellStyle name="Obično 3 2 6 3 2 2 2 7 2 2" xfId="15155"/>
    <cellStyle name="Obično 3 2 6 3 2 2 2 7 2 2 2" xfId="15156"/>
    <cellStyle name="Obično 3 2 6 3 2 2 2 7 2 3" xfId="15157"/>
    <cellStyle name="Obično 3 2 6 3 2 2 2 7 2 3 2" xfId="15158"/>
    <cellStyle name="Obično 3 2 6 3 2 2 2 7 2 3 2 2" xfId="15159"/>
    <cellStyle name="Obično 3 2 6 3 2 2 2 7 2 3 3" xfId="15160"/>
    <cellStyle name="Obično 3 2 6 3 2 2 2 7 2 3 3 2" xfId="15161"/>
    <cellStyle name="Obično 3 2 6 3 2 2 2 7 2 3 4" xfId="15162"/>
    <cellStyle name="Obično 3 2 6 3 2 2 2 7 2 4" xfId="15163"/>
    <cellStyle name="Obično 3 2 6 3 2 2 2 7 2 4 2" xfId="15164"/>
    <cellStyle name="Obično 3 2 6 3 2 2 2 7 2 5" xfId="15165"/>
    <cellStyle name="Obično 3 2 6 3 2 2 2 7 2 5 2" xfId="15166"/>
    <cellStyle name="Obično 3 2 6 3 2 2 2 7 2 6" xfId="15167"/>
    <cellStyle name="Obično 3 2 6 3 2 2 2 7 3" xfId="15168"/>
    <cellStyle name="Obično 3 2 6 3 2 2 2 7 3 2" xfId="15169"/>
    <cellStyle name="Obično 3 2 6 3 2 2 2 7 3 2 2" xfId="15170"/>
    <cellStyle name="Obično 3 2 6 3 2 2 2 7 3 3" xfId="15171"/>
    <cellStyle name="Obično 3 2 6 3 2 2 2 7 3 3 2" xfId="15172"/>
    <cellStyle name="Obično 3 2 6 3 2 2 2 7 3 3 2 2" xfId="15173"/>
    <cellStyle name="Obično 3 2 6 3 2 2 2 7 3 3 3" xfId="15174"/>
    <cellStyle name="Obično 3 2 6 3 2 2 2 7 3 3 3 2" xfId="15175"/>
    <cellStyle name="Obično 3 2 6 3 2 2 2 7 3 3 4" xfId="15176"/>
    <cellStyle name="Obično 3 2 6 3 2 2 2 7 3 4" xfId="15177"/>
    <cellStyle name="Obično 3 2 6 3 2 2 2 7 3 4 2" xfId="15178"/>
    <cellStyle name="Obično 3 2 6 3 2 2 2 7 3 5" xfId="15179"/>
    <cellStyle name="Obično 3 2 6 3 2 2 2 7 3 5 2" xfId="15180"/>
    <cellStyle name="Obično 3 2 6 3 2 2 2 7 3 6" xfId="15181"/>
    <cellStyle name="Obično 3 2 6 3 2 2 2 7 4" xfId="15182"/>
    <cellStyle name="Obično 3 2 6 3 2 2 2 7 4 2" xfId="15183"/>
    <cellStyle name="Obično 3 2 6 3 2 2 2 7 4 2 2" xfId="15184"/>
    <cellStyle name="Obično 3 2 6 3 2 2 2 7 4 3" xfId="15185"/>
    <cellStyle name="Obično 3 2 6 3 2 2 2 7 4 3 2" xfId="15186"/>
    <cellStyle name="Obično 3 2 6 3 2 2 2 7 4 3 2 2" xfId="15187"/>
    <cellStyle name="Obično 3 2 6 3 2 2 2 7 4 3 3" xfId="15188"/>
    <cellStyle name="Obično 3 2 6 3 2 2 2 7 4 3 3 2" xfId="15189"/>
    <cellStyle name="Obično 3 2 6 3 2 2 2 7 4 3 4" xfId="15190"/>
    <cellStyle name="Obično 3 2 6 3 2 2 2 7 4 4" xfId="15191"/>
    <cellStyle name="Obično 3 2 6 3 2 2 2 7 4 4 2" xfId="15192"/>
    <cellStyle name="Obično 3 2 6 3 2 2 2 7 4 5" xfId="15193"/>
    <cellStyle name="Obično 3 2 6 3 2 2 2 7 4 5 2" xfId="15194"/>
    <cellStyle name="Obično 3 2 6 3 2 2 2 7 4 6" xfId="15195"/>
    <cellStyle name="Obično 3 2 6 3 2 2 2 7 5" xfId="15196"/>
    <cellStyle name="Obično 3 2 6 3 2 2 2 7 5 2" xfId="15197"/>
    <cellStyle name="Obično 3 2 6 3 2 2 2 7 6" xfId="15198"/>
    <cellStyle name="Obično 3 2 6 3 2 2 2 7 6 2" xfId="15199"/>
    <cellStyle name="Obično 3 2 6 3 2 2 2 7 7" xfId="15200"/>
    <cellStyle name="Obično 3 2 6 3 2 2 2 8" xfId="15201"/>
    <cellStyle name="Obično 3 2 6 3 2 2 2 8 2" xfId="15202"/>
    <cellStyle name="Obično 3 2 6 3 2 2 2 8 2 2" xfId="15203"/>
    <cellStyle name="Obično 3 2 6 3 2 2 2 8 3" xfId="15204"/>
    <cellStyle name="Obično 3 2 6 3 2 2 2 9" xfId="15205"/>
    <cellStyle name="Obično 3 2 6 3 2 2 2 9 2" xfId="15206"/>
    <cellStyle name="Obično 3 2 6 3 2 2 2 9 2 2" xfId="15207"/>
    <cellStyle name="Obično 3 2 6 3 2 2 2 9 3" xfId="15208"/>
    <cellStyle name="Obično 3 2 6 3 2 2 3" xfId="15209"/>
    <cellStyle name="Obično 3 2 6 3 2 2 3 10" xfId="15210"/>
    <cellStyle name="Obično 3 2 6 3 2 2 3 2" xfId="15211"/>
    <cellStyle name="Obično 3 2 6 3 2 2 3 2 2" xfId="15212"/>
    <cellStyle name="Obično 3 2 6 3 2 2 3 2 2 10" xfId="15213"/>
    <cellStyle name="Obično 3 2 6 3 2 2 3 2 2 2" xfId="15214"/>
    <cellStyle name="Obično 3 2 6 3 2 2 3 2 2 2 2" xfId="15215"/>
    <cellStyle name="Obično 3 2 6 3 2 2 3 2 2 2 2 2" xfId="15216"/>
    <cellStyle name="Obično 3 2 6 3 2 2 3 2 2 2 3" xfId="15217"/>
    <cellStyle name="Obično 3 2 6 3 2 2 3 2 2 3" xfId="15218"/>
    <cellStyle name="Obično 3 2 6 3 2 2 3 2 2 3 2" xfId="15219"/>
    <cellStyle name="Obično 3 2 6 3 2 2 3 2 2 3 2 2" xfId="15220"/>
    <cellStyle name="Obično 3 2 6 3 2 2 3 2 2 3 3" xfId="15221"/>
    <cellStyle name="Obično 3 2 6 3 2 2 3 2 2 4" xfId="15222"/>
    <cellStyle name="Obično 3 2 6 3 2 2 3 2 2 4 2" xfId="15223"/>
    <cellStyle name="Obično 3 2 6 3 2 2 3 2 2 4 2 2" xfId="15224"/>
    <cellStyle name="Obično 3 2 6 3 2 2 3 2 2 4 3" xfId="15225"/>
    <cellStyle name="Obično 3 2 6 3 2 2 3 2 2 5" xfId="15226"/>
    <cellStyle name="Obično 3 2 6 3 2 2 3 2 2 5 2" xfId="15227"/>
    <cellStyle name="Obično 3 2 6 3 2 2 3 2 2 6" xfId="15228"/>
    <cellStyle name="Obično 3 2 6 3 2 2 3 2 2 6 2" xfId="15229"/>
    <cellStyle name="Obično 3 2 6 3 2 2 3 2 2 7" xfId="15230"/>
    <cellStyle name="Obično 3 2 6 3 2 2 3 2 2 7 2" xfId="15231"/>
    <cellStyle name="Obično 3 2 6 3 2 2 3 2 2 7 2 2" xfId="15232"/>
    <cellStyle name="Obično 3 2 6 3 2 2 3 2 2 7 3" xfId="15233"/>
    <cellStyle name="Obično 3 2 6 3 2 2 3 2 2 7 3 2" xfId="15234"/>
    <cellStyle name="Obično 3 2 6 3 2 2 3 2 2 7 4" xfId="15235"/>
    <cellStyle name="Obično 3 2 6 3 2 2 3 2 2 8" xfId="15236"/>
    <cellStyle name="Obično 3 2 6 3 2 2 3 2 2 8 2" xfId="15237"/>
    <cellStyle name="Obično 3 2 6 3 2 2 3 2 2 9" xfId="15238"/>
    <cellStyle name="Obično 3 2 6 3 2 2 3 2 2 9 2" xfId="15239"/>
    <cellStyle name="Obično 3 2 6 3 2 2 3 2 3" xfId="15240"/>
    <cellStyle name="Obično 3 2 6 3 2 2 3 2 3 2" xfId="15241"/>
    <cellStyle name="Obično 3 2 6 3 2 2 3 2 3 2 2" xfId="15242"/>
    <cellStyle name="Obično 3 2 6 3 2 2 3 2 3 3" xfId="15243"/>
    <cellStyle name="Obično 3 2 6 3 2 2 3 2 3 3 2" xfId="15244"/>
    <cellStyle name="Obično 3 2 6 3 2 2 3 2 3 3 2 2" xfId="15245"/>
    <cellStyle name="Obično 3 2 6 3 2 2 3 2 3 3 3" xfId="15246"/>
    <cellStyle name="Obično 3 2 6 3 2 2 3 2 3 3 3 2" xfId="15247"/>
    <cellStyle name="Obično 3 2 6 3 2 2 3 2 3 3 4" xfId="15248"/>
    <cellStyle name="Obično 3 2 6 3 2 2 3 2 3 4" xfId="15249"/>
    <cellStyle name="Obično 3 2 6 3 2 2 3 2 3 4 2" xfId="15250"/>
    <cellStyle name="Obično 3 2 6 3 2 2 3 2 3 5" xfId="15251"/>
    <cellStyle name="Obično 3 2 6 3 2 2 3 2 3 5 2" xfId="15252"/>
    <cellStyle name="Obično 3 2 6 3 2 2 3 2 3 6" xfId="15253"/>
    <cellStyle name="Obično 3 2 6 3 2 2 3 2 4" xfId="15254"/>
    <cellStyle name="Obično 3 2 6 3 2 2 3 2 4 2" xfId="15255"/>
    <cellStyle name="Obično 3 2 6 3 2 2 3 2 4 2 2" xfId="15256"/>
    <cellStyle name="Obično 3 2 6 3 2 2 3 2 4 3" xfId="15257"/>
    <cellStyle name="Obično 3 2 6 3 2 2 3 2 4 3 2" xfId="15258"/>
    <cellStyle name="Obično 3 2 6 3 2 2 3 2 4 3 2 2" xfId="15259"/>
    <cellStyle name="Obično 3 2 6 3 2 2 3 2 4 3 3" xfId="15260"/>
    <cellStyle name="Obično 3 2 6 3 2 2 3 2 4 3 3 2" xfId="15261"/>
    <cellStyle name="Obično 3 2 6 3 2 2 3 2 4 3 4" xfId="15262"/>
    <cellStyle name="Obično 3 2 6 3 2 2 3 2 4 4" xfId="15263"/>
    <cellStyle name="Obično 3 2 6 3 2 2 3 2 4 4 2" xfId="15264"/>
    <cellStyle name="Obično 3 2 6 3 2 2 3 2 4 5" xfId="15265"/>
    <cellStyle name="Obično 3 2 6 3 2 2 3 2 4 5 2" xfId="15266"/>
    <cellStyle name="Obično 3 2 6 3 2 2 3 2 4 6" xfId="15267"/>
    <cellStyle name="Obično 3 2 6 3 2 2 3 2 5" xfId="15268"/>
    <cellStyle name="Obično 3 2 6 3 2 2 3 2 5 2" xfId="15269"/>
    <cellStyle name="Obično 3 2 6 3 2 2 3 2 6" xfId="15270"/>
    <cellStyle name="Obično 3 2 6 3 2 2 3 3" xfId="15271"/>
    <cellStyle name="Obično 3 2 6 3 2 2 3 3 2" xfId="15272"/>
    <cellStyle name="Obično 3 2 6 3 2 2 3 3 2 2" xfId="15273"/>
    <cellStyle name="Obično 3 2 6 3 2 2 3 3 3" xfId="15274"/>
    <cellStyle name="Obično 3 2 6 3 2 2 3 4" xfId="15275"/>
    <cellStyle name="Obično 3 2 6 3 2 2 3 4 2" xfId="15276"/>
    <cellStyle name="Obično 3 2 6 3 2 2 3 4 2 2" xfId="15277"/>
    <cellStyle name="Obično 3 2 6 3 2 2 3 4 3" xfId="15278"/>
    <cellStyle name="Obično 3 2 6 3 2 2 3 5" xfId="15279"/>
    <cellStyle name="Obično 3 2 6 3 2 2 3 5 2" xfId="15280"/>
    <cellStyle name="Obično 3 2 6 3 2 2 3 5 2 2" xfId="15281"/>
    <cellStyle name="Obično 3 2 6 3 2 2 3 5 3" xfId="15282"/>
    <cellStyle name="Obično 3 2 6 3 2 2 3 6" xfId="15283"/>
    <cellStyle name="Obično 3 2 6 3 2 2 3 6 2" xfId="15284"/>
    <cellStyle name="Obično 3 2 6 3 2 2 3 7" xfId="15285"/>
    <cellStyle name="Obično 3 2 6 3 2 2 3 7 2" xfId="15286"/>
    <cellStyle name="Obično 3 2 6 3 2 2 3 7 2 2" xfId="15287"/>
    <cellStyle name="Obično 3 2 6 3 2 2 3 7 3" xfId="15288"/>
    <cellStyle name="Obično 3 2 6 3 2 2 3 7 3 2" xfId="15289"/>
    <cellStyle name="Obično 3 2 6 3 2 2 3 7 4" xfId="15290"/>
    <cellStyle name="Obično 3 2 6 3 2 2 3 8" xfId="15291"/>
    <cellStyle name="Obično 3 2 6 3 2 2 3 8 2" xfId="15292"/>
    <cellStyle name="Obično 3 2 6 3 2 2 3 9" xfId="15293"/>
    <cellStyle name="Obično 3 2 6 3 2 2 3 9 2" xfId="15294"/>
    <cellStyle name="Obično 3 2 6 3 2 2 4" xfId="15295"/>
    <cellStyle name="Obično 3 2 6 3 2 2 4 2" xfId="15296"/>
    <cellStyle name="Obično 3 2 6 3 2 2 4 2 2" xfId="15297"/>
    <cellStyle name="Obično 3 2 6 3 2 2 4 3" xfId="15298"/>
    <cellStyle name="Obično 3 2 6 3 2 2 5" xfId="15299"/>
    <cellStyle name="Obično 3 2 6 3 2 2 5 2" xfId="15300"/>
    <cellStyle name="Obično 3 2 6 3 2 2 5 2 2" xfId="15301"/>
    <cellStyle name="Obično 3 2 6 3 2 2 5 3" xfId="15302"/>
    <cellStyle name="Obično 3 2 6 3 2 2 6" xfId="15303"/>
    <cellStyle name="Obično 3 2 6 3 2 2 6 2" xfId="15304"/>
    <cellStyle name="Obično 3 2 6 3 2 2 6 2 2" xfId="15305"/>
    <cellStyle name="Obično 3 2 6 3 2 2 6 3" xfId="15306"/>
    <cellStyle name="Obično 3 2 6 3 2 2 7" xfId="15307"/>
    <cellStyle name="Obično 3 2 6 3 2 2 7 10" xfId="15308"/>
    <cellStyle name="Obično 3 2 6 3 2 2 7 2" xfId="15309"/>
    <cellStyle name="Obično 3 2 6 3 2 2 7 2 2" xfId="15310"/>
    <cellStyle name="Obično 3 2 6 3 2 2 7 2 2 2" xfId="15311"/>
    <cellStyle name="Obično 3 2 6 3 2 2 7 2 3" xfId="15312"/>
    <cellStyle name="Obično 3 2 6 3 2 2 7 3" xfId="15313"/>
    <cellStyle name="Obično 3 2 6 3 2 2 7 3 2" xfId="15314"/>
    <cellStyle name="Obično 3 2 6 3 2 2 7 3 2 2" xfId="15315"/>
    <cellStyle name="Obično 3 2 6 3 2 2 7 3 3" xfId="15316"/>
    <cellStyle name="Obično 3 2 6 3 2 2 7 4" xfId="15317"/>
    <cellStyle name="Obično 3 2 6 3 2 2 7 4 2" xfId="15318"/>
    <cellStyle name="Obično 3 2 6 3 2 2 7 4 2 2" xfId="15319"/>
    <cellStyle name="Obično 3 2 6 3 2 2 7 4 3" xfId="15320"/>
    <cellStyle name="Obično 3 2 6 3 2 2 7 5" xfId="15321"/>
    <cellStyle name="Obično 3 2 6 3 2 2 7 5 2" xfId="15322"/>
    <cellStyle name="Obično 3 2 6 3 2 2 7 6" xfId="15323"/>
    <cellStyle name="Obično 3 2 6 3 2 2 7 6 2" xfId="15324"/>
    <cellStyle name="Obično 3 2 6 3 2 2 7 7" xfId="15325"/>
    <cellStyle name="Obično 3 2 6 3 2 2 7 7 2" xfId="15326"/>
    <cellStyle name="Obično 3 2 6 3 2 2 7 7 2 2" xfId="15327"/>
    <cellStyle name="Obično 3 2 6 3 2 2 7 7 3" xfId="15328"/>
    <cellStyle name="Obično 3 2 6 3 2 2 7 7 3 2" xfId="15329"/>
    <cellStyle name="Obično 3 2 6 3 2 2 7 7 4" xfId="15330"/>
    <cellStyle name="Obično 3 2 6 3 2 2 7 8" xfId="15331"/>
    <cellStyle name="Obično 3 2 6 3 2 2 7 8 2" xfId="15332"/>
    <cellStyle name="Obično 3 2 6 3 2 2 7 9" xfId="15333"/>
    <cellStyle name="Obično 3 2 6 3 2 2 7 9 2" xfId="15334"/>
    <cellStyle name="Obično 3 2 6 3 2 2 8" xfId="15335"/>
    <cellStyle name="Obično 3 2 6 3 2 2 8 2" xfId="15336"/>
    <cellStyle name="Obično 3 2 6 3 2 2 8 2 2" xfId="15337"/>
    <cellStyle name="Obično 3 2 6 3 2 2 8 3" xfId="15338"/>
    <cellStyle name="Obično 3 2 6 3 2 2 8 3 2" xfId="15339"/>
    <cellStyle name="Obično 3 2 6 3 2 2 8 3 2 2" xfId="15340"/>
    <cellStyle name="Obično 3 2 6 3 2 2 8 3 3" xfId="15341"/>
    <cellStyle name="Obično 3 2 6 3 2 2 8 3 3 2" xfId="15342"/>
    <cellStyle name="Obično 3 2 6 3 2 2 8 3 4" xfId="15343"/>
    <cellStyle name="Obično 3 2 6 3 2 2 8 4" xfId="15344"/>
    <cellStyle name="Obično 3 2 6 3 2 2 8 4 2" xfId="15345"/>
    <cellStyle name="Obično 3 2 6 3 2 2 8 5" xfId="15346"/>
    <cellStyle name="Obično 3 2 6 3 2 2 8 5 2" xfId="15347"/>
    <cellStyle name="Obično 3 2 6 3 2 2 8 6" xfId="15348"/>
    <cellStyle name="Obično 3 2 6 3 2 2 9" xfId="15349"/>
    <cellStyle name="Obično 3 2 6 3 2 2 9 2" xfId="15350"/>
    <cellStyle name="Obično 3 2 6 3 2 2 9 2 2" xfId="15351"/>
    <cellStyle name="Obično 3 2 6 3 2 2 9 3" xfId="15352"/>
    <cellStyle name="Obično 3 2 6 3 2 2 9 3 2" xfId="15353"/>
    <cellStyle name="Obično 3 2 6 3 2 2 9 3 2 2" xfId="15354"/>
    <cellStyle name="Obično 3 2 6 3 2 2 9 3 3" xfId="15355"/>
    <cellStyle name="Obično 3 2 6 3 2 2 9 3 3 2" xfId="15356"/>
    <cellStyle name="Obično 3 2 6 3 2 2 9 3 4" xfId="15357"/>
    <cellStyle name="Obično 3 2 6 3 2 2 9 4" xfId="15358"/>
    <cellStyle name="Obično 3 2 6 3 2 2 9 4 2" xfId="15359"/>
    <cellStyle name="Obično 3 2 6 3 2 2 9 5" xfId="15360"/>
    <cellStyle name="Obično 3 2 6 3 2 2 9 5 2" xfId="15361"/>
    <cellStyle name="Obično 3 2 6 3 2 2 9 6" xfId="15362"/>
    <cellStyle name="Obično 3 2 6 3 2 3" xfId="15363"/>
    <cellStyle name="Obično 3 2 6 3 2 3 2" xfId="15364"/>
    <cellStyle name="Obično 3 2 6 3 2 3 2 2" xfId="15365"/>
    <cellStyle name="Obično 3 2 6 3 2 3 3" xfId="15366"/>
    <cellStyle name="Obično 3 2 6 3 2 3 3 2" xfId="15367"/>
    <cellStyle name="Obično 3 2 6 3 2 3 3 2 2" xfId="15368"/>
    <cellStyle name="Obično 3 2 6 3 2 3 3 3" xfId="15369"/>
    <cellStyle name="Obično 3 2 6 3 2 3 3 3 2" xfId="15370"/>
    <cellStyle name="Obično 3 2 6 3 2 3 3 4" xfId="15371"/>
    <cellStyle name="Obično 3 2 6 3 2 3 4" xfId="15372"/>
    <cellStyle name="Obično 3 2 6 3 2 3 5" xfId="15373"/>
    <cellStyle name="Obično 3 2 6 3 2 3 5 2" xfId="15374"/>
    <cellStyle name="Obično 3 2 6 3 2 3 6" xfId="15375"/>
    <cellStyle name="Obično 3 2 6 3 2 3 6 2" xfId="15376"/>
    <cellStyle name="Obično 3 2 6 3 2 3 7" xfId="15377"/>
    <cellStyle name="Obično 3 2 6 3 2 4" xfId="15378"/>
    <cellStyle name="Obično 3 2 6 3 2 4 2" xfId="15379"/>
    <cellStyle name="Obično 3 2 6 3 2 4 2 2" xfId="15380"/>
    <cellStyle name="Obično 3 2 6 3 2 4 3" xfId="15381"/>
    <cellStyle name="Obično 3 2 6 3 2 4 3 2" xfId="15382"/>
    <cellStyle name="Obično 3 2 6 3 2 4 3 2 2" xfId="15383"/>
    <cellStyle name="Obično 3 2 6 3 2 4 3 3" xfId="15384"/>
    <cellStyle name="Obično 3 2 6 3 2 4 3 3 2" xfId="15385"/>
    <cellStyle name="Obično 3 2 6 3 2 4 3 4" xfId="15386"/>
    <cellStyle name="Obično 3 2 6 3 2 4 4" xfId="15387"/>
    <cellStyle name="Obično 3 2 6 3 2 4 5" xfId="15388"/>
    <cellStyle name="Obično 3 2 6 3 2 4 5 2" xfId="15389"/>
    <cellStyle name="Obično 3 2 6 3 2 4 6" xfId="15390"/>
    <cellStyle name="Obično 3 2 6 3 2 4 6 2" xfId="15391"/>
    <cellStyle name="Obično 3 2 6 3 2 4 7" xfId="15392"/>
    <cellStyle name="Obično 3 2 6 3 2 5" xfId="15393"/>
    <cellStyle name="Obično 3 2 6 3 2 5 2" xfId="15394"/>
    <cellStyle name="Obično 3 2 6 3 2 5 2 2" xfId="15395"/>
    <cellStyle name="Obično 3 2 6 3 2 5 2 2 2" xfId="15396"/>
    <cellStyle name="Obično 3 2 6 3 2 5 2 2 2 2" xfId="15397"/>
    <cellStyle name="Obično 3 2 6 3 2 5 2 2 2 2 2" xfId="15398"/>
    <cellStyle name="Obično 3 2 6 3 2 5 2 2 2 3" xfId="15399"/>
    <cellStyle name="Obično 3 2 6 3 2 5 2 2 2 3 2" xfId="15400"/>
    <cellStyle name="Obično 3 2 6 3 2 5 2 2 2 3 2 2" xfId="15401"/>
    <cellStyle name="Obično 3 2 6 3 2 5 2 2 2 3 3" xfId="15402"/>
    <cellStyle name="Obično 3 2 6 3 2 5 2 2 2 3 3 2" xfId="15403"/>
    <cellStyle name="Obično 3 2 6 3 2 5 2 2 2 3 4" xfId="15404"/>
    <cellStyle name="Obično 3 2 6 3 2 5 2 2 2 4" xfId="15405"/>
    <cellStyle name="Obično 3 2 6 3 2 5 2 2 2 4 2" xfId="15406"/>
    <cellStyle name="Obično 3 2 6 3 2 5 2 2 2 5" xfId="15407"/>
    <cellStyle name="Obično 3 2 6 3 2 5 2 2 2 5 2" xfId="15408"/>
    <cellStyle name="Obično 3 2 6 3 2 5 2 2 2 6" xfId="15409"/>
    <cellStyle name="Obično 3 2 6 3 2 5 2 2 3" xfId="15410"/>
    <cellStyle name="Obično 3 2 6 3 2 5 2 2 3 2" xfId="15411"/>
    <cellStyle name="Obično 3 2 6 3 2 5 2 2 3 2 2" xfId="15412"/>
    <cellStyle name="Obično 3 2 6 3 2 5 2 2 3 3" xfId="15413"/>
    <cellStyle name="Obično 3 2 6 3 2 5 2 2 3 3 2" xfId="15414"/>
    <cellStyle name="Obično 3 2 6 3 2 5 2 2 3 3 2 2" xfId="15415"/>
    <cellStyle name="Obično 3 2 6 3 2 5 2 2 3 3 3" xfId="15416"/>
    <cellStyle name="Obično 3 2 6 3 2 5 2 2 3 3 3 2" xfId="15417"/>
    <cellStyle name="Obično 3 2 6 3 2 5 2 2 3 3 4" xfId="15418"/>
    <cellStyle name="Obično 3 2 6 3 2 5 2 2 3 4" xfId="15419"/>
    <cellStyle name="Obično 3 2 6 3 2 5 2 2 3 4 2" xfId="15420"/>
    <cellStyle name="Obično 3 2 6 3 2 5 2 2 3 5" xfId="15421"/>
    <cellStyle name="Obično 3 2 6 3 2 5 2 2 3 5 2" xfId="15422"/>
    <cellStyle name="Obično 3 2 6 3 2 5 2 2 3 6" xfId="15423"/>
    <cellStyle name="Obično 3 2 6 3 2 5 2 2 4" xfId="15424"/>
    <cellStyle name="Obično 3 2 6 3 2 5 2 2 4 2" xfId="15425"/>
    <cellStyle name="Obično 3 2 6 3 2 5 2 2 4 2 2" xfId="15426"/>
    <cellStyle name="Obično 3 2 6 3 2 5 2 2 4 3" xfId="15427"/>
    <cellStyle name="Obično 3 2 6 3 2 5 2 2 4 3 2" xfId="15428"/>
    <cellStyle name="Obično 3 2 6 3 2 5 2 2 4 3 2 2" xfId="15429"/>
    <cellStyle name="Obično 3 2 6 3 2 5 2 2 4 3 3" xfId="15430"/>
    <cellStyle name="Obično 3 2 6 3 2 5 2 2 4 3 3 2" xfId="15431"/>
    <cellStyle name="Obično 3 2 6 3 2 5 2 2 4 3 4" xfId="15432"/>
    <cellStyle name="Obično 3 2 6 3 2 5 2 2 4 4" xfId="15433"/>
    <cellStyle name="Obično 3 2 6 3 2 5 2 2 4 4 2" xfId="15434"/>
    <cellStyle name="Obično 3 2 6 3 2 5 2 2 4 5" xfId="15435"/>
    <cellStyle name="Obično 3 2 6 3 2 5 2 2 4 5 2" xfId="15436"/>
    <cellStyle name="Obično 3 2 6 3 2 5 2 2 4 6" xfId="15437"/>
    <cellStyle name="Obično 3 2 6 3 2 5 2 2 5" xfId="15438"/>
    <cellStyle name="Obično 3 2 6 3 2 5 2 2 5 2" xfId="15439"/>
    <cellStyle name="Obično 3 2 6 3 2 5 2 2 6" xfId="15440"/>
    <cellStyle name="Obično 3 2 6 3 2 5 2 2 6 2" xfId="15441"/>
    <cellStyle name="Obično 3 2 6 3 2 5 2 2 7" xfId="15442"/>
    <cellStyle name="Obično 3 2 6 3 2 5 2 3" xfId="15443"/>
    <cellStyle name="Obično 3 2 6 3 2 5 2 3 2" xfId="15444"/>
    <cellStyle name="Obično 3 2 6 3 2 5 2 3 2 2" xfId="15445"/>
    <cellStyle name="Obično 3 2 6 3 2 5 2 3 3" xfId="15446"/>
    <cellStyle name="Obično 3 2 6 3 2 5 2 4" xfId="15447"/>
    <cellStyle name="Obično 3 2 6 3 2 5 2 4 2" xfId="15448"/>
    <cellStyle name="Obično 3 2 6 3 2 5 2 4 2 2" xfId="15449"/>
    <cellStyle name="Obično 3 2 6 3 2 5 2 4 3" xfId="15450"/>
    <cellStyle name="Obično 3 2 6 3 2 5 2 5" xfId="15451"/>
    <cellStyle name="Obično 3 2 6 3 2 5 2 5 2" xfId="15452"/>
    <cellStyle name="Obično 3 2 6 3 2 5 2 6" xfId="15453"/>
    <cellStyle name="Obično 3 2 6 3 2 5 2 6 2" xfId="15454"/>
    <cellStyle name="Obično 3 2 6 3 2 5 2 6 2 2" xfId="15455"/>
    <cellStyle name="Obično 3 2 6 3 2 5 2 6 3" xfId="15456"/>
    <cellStyle name="Obično 3 2 6 3 2 5 2 6 3 2" xfId="15457"/>
    <cellStyle name="Obično 3 2 6 3 2 5 2 6 4" xfId="15458"/>
    <cellStyle name="Obično 3 2 6 3 2 5 2 7" xfId="15459"/>
    <cellStyle name="Obično 3 2 6 3 2 5 2 7 2" xfId="15460"/>
    <cellStyle name="Obično 3 2 6 3 2 5 2 8" xfId="15461"/>
    <cellStyle name="Obično 3 2 6 3 2 5 2 8 2" xfId="15462"/>
    <cellStyle name="Obično 3 2 6 3 2 5 2 9" xfId="15463"/>
    <cellStyle name="Obično 3 2 6 3 2 5 3" xfId="15464"/>
    <cellStyle name="Obično 3 2 6 3 2 5 3 2" xfId="15465"/>
    <cellStyle name="Obično 3 2 6 3 2 5 3 2 2" xfId="15466"/>
    <cellStyle name="Obično 3 2 6 3 2 5 3 3" xfId="15467"/>
    <cellStyle name="Obično 3 2 6 3 2 5 3 3 2" xfId="15468"/>
    <cellStyle name="Obično 3 2 6 3 2 5 3 3 2 2" xfId="15469"/>
    <cellStyle name="Obično 3 2 6 3 2 5 3 3 3" xfId="15470"/>
    <cellStyle name="Obično 3 2 6 3 2 5 3 3 3 2" xfId="15471"/>
    <cellStyle name="Obično 3 2 6 3 2 5 3 3 4" xfId="15472"/>
    <cellStyle name="Obično 3 2 6 3 2 5 3 4" xfId="15473"/>
    <cellStyle name="Obično 3 2 6 3 2 5 3 4 2" xfId="15474"/>
    <cellStyle name="Obično 3 2 6 3 2 5 3 5" xfId="15475"/>
    <cellStyle name="Obično 3 2 6 3 2 5 3 5 2" xfId="15476"/>
    <cellStyle name="Obično 3 2 6 3 2 5 3 6" xfId="15477"/>
    <cellStyle name="Obično 3 2 6 3 2 5 4" xfId="15478"/>
    <cellStyle name="Obično 3 2 6 3 2 5 4 2" xfId="15479"/>
    <cellStyle name="Obično 3 2 6 3 2 5 4 2 2" xfId="15480"/>
    <cellStyle name="Obično 3 2 6 3 2 5 4 3" xfId="15481"/>
    <cellStyle name="Obično 3 2 6 3 2 5 4 3 2" xfId="15482"/>
    <cellStyle name="Obično 3 2 6 3 2 5 4 3 2 2" xfId="15483"/>
    <cellStyle name="Obično 3 2 6 3 2 5 4 3 3" xfId="15484"/>
    <cellStyle name="Obično 3 2 6 3 2 5 4 3 3 2" xfId="15485"/>
    <cellStyle name="Obično 3 2 6 3 2 5 4 3 4" xfId="15486"/>
    <cellStyle name="Obično 3 2 6 3 2 5 4 4" xfId="15487"/>
    <cellStyle name="Obično 3 2 6 3 2 5 4 4 2" xfId="15488"/>
    <cellStyle name="Obično 3 2 6 3 2 5 4 5" xfId="15489"/>
    <cellStyle name="Obično 3 2 6 3 2 5 4 5 2" xfId="15490"/>
    <cellStyle name="Obično 3 2 6 3 2 5 4 6" xfId="15491"/>
    <cellStyle name="Obično 3 2 6 3 2 5 5" xfId="15492"/>
    <cellStyle name="Obično 3 2 6 3 2 5 5 2" xfId="15493"/>
    <cellStyle name="Obično 3 2 6 3 2 5 5 2 2" xfId="15494"/>
    <cellStyle name="Obično 3 2 6 3 2 5 5 3" xfId="15495"/>
    <cellStyle name="Obično 3 2 6 3 2 5 5 3 2" xfId="15496"/>
    <cellStyle name="Obično 3 2 6 3 2 5 5 3 2 2" xfId="15497"/>
    <cellStyle name="Obično 3 2 6 3 2 5 5 3 3" xfId="15498"/>
    <cellStyle name="Obično 3 2 6 3 2 5 5 3 3 2" xfId="15499"/>
    <cellStyle name="Obično 3 2 6 3 2 5 5 3 4" xfId="15500"/>
    <cellStyle name="Obično 3 2 6 3 2 5 5 4" xfId="15501"/>
    <cellStyle name="Obično 3 2 6 3 2 5 5 4 2" xfId="15502"/>
    <cellStyle name="Obično 3 2 6 3 2 5 5 5" xfId="15503"/>
    <cellStyle name="Obično 3 2 6 3 2 5 5 5 2" xfId="15504"/>
    <cellStyle name="Obično 3 2 6 3 2 5 5 6" xfId="15505"/>
    <cellStyle name="Obično 3 2 6 3 2 5 6" xfId="15506"/>
    <cellStyle name="Obično 3 2 6 3 2 5 6 2" xfId="15507"/>
    <cellStyle name="Obično 3 2 6 3 2 5 7" xfId="15508"/>
    <cellStyle name="Obično 3 2 6 3 2 5 8" xfId="15509"/>
    <cellStyle name="Obično 3 2 6 3 2 6" xfId="15510"/>
    <cellStyle name="Obično 3 2 6 3 2 6 2" xfId="15511"/>
    <cellStyle name="Obično 3 2 6 3 2 6 2 2" xfId="15512"/>
    <cellStyle name="Obično 3 2 6 3 2 6 3" xfId="15513"/>
    <cellStyle name="Obično 3 2 6 3 2 6 3 2" xfId="15514"/>
    <cellStyle name="Obično 3 2 6 3 2 6 3 2 2" xfId="15515"/>
    <cellStyle name="Obično 3 2 6 3 2 6 3 3" xfId="15516"/>
    <cellStyle name="Obično 3 2 6 3 2 6 3 3 2" xfId="15517"/>
    <cellStyle name="Obično 3 2 6 3 2 6 3 4" xfId="15518"/>
    <cellStyle name="Obično 3 2 6 3 2 6 4" xfId="15519"/>
    <cellStyle name="Obično 3 2 6 3 2 6 5" xfId="15520"/>
    <cellStyle name="Obično 3 2 6 3 2 6 5 2" xfId="15521"/>
    <cellStyle name="Obično 3 2 6 3 2 6 6" xfId="15522"/>
    <cellStyle name="Obično 3 2 6 3 2 6 6 2" xfId="15523"/>
    <cellStyle name="Obično 3 2 6 3 2 6 7" xfId="15524"/>
    <cellStyle name="Obično 3 2 6 3 2 7" xfId="15525"/>
    <cellStyle name="Obično 3 2 6 3 2 7 2" xfId="15526"/>
    <cellStyle name="Obično 3 2 6 3 2 7 2 2" xfId="15527"/>
    <cellStyle name="Obično 3 2 6 3 2 7 3" xfId="15528"/>
    <cellStyle name="Obično 3 2 6 3 2 7 3 2" xfId="15529"/>
    <cellStyle name="Obično 3 2 6 3 2 7 3 2 2" xfId="15530"/>
    <cellStyle name="Obično 3 2 6 3 2 7 3 3" xfId="15531"/>
    <cellStyle name="Obično 3 2 6 3 2 7 3 3 2" xfId="15532"/>
    <cellStyle name="Obično 3 2 6 3 2 7 3 4" xfId="15533"/>
    <cellStyle name="Obično 3 2 6 3 2 7 4" xfId="15534"/>
    <cellStyle name="Obično 3 2 6 3 2 7 5" xfId="15535"/>
    <cellStyle name="Obično 3 2 6 3 2 7 5 2" xfId="15536"/>
    <cellStyle name="Obično 3 2 6 3 2 7 6" xfId="15537"/>
    <cellStyle name="Obično 3 2 6 3 2 7 6 2" xfId="15538"/>
    <cellStyle name="Obično 3 2 6 3 2 7 7" xfId="15539"/>
    <cellStyle name="Obično 3 2 6 3 2 8" xfId="15540"/>
    <cellStyle name="Obično 3 2 6 3 2 8 2" xfId="15541"/>
    <cellStyle name="Obično 3 2 6 3 2 8 2 2" xfId="15542"/>
    <cellStyle name="Obično 3 2 6 3 2 8 3" xfId="15543"/>
    <cellStyle name="Obično 3 2 6 3 2 8 3 2" xfId="15544"/>
    <cellStyle name="Obično 3 2 6 3 2 8 3 2 2" xfId="15545"/>
    <cellStyle name="Obično 3 2 6 3 2 8 3 3" xfId="15546"/>
    <cellStyle name="Obično 3 2 6 3 2 8 3 3 2" xfId="15547"/>
    <cellStyle name="Obično 3 2 6 3 2 8 3 4" xfId="15548"/>
    <cellStyle name="Obično 3 2 6 3 2 8 4" xfId="15549"/>
    <cellStyle name="Obično 3 2 6 3 2 8 5" xfId="15550"/>
    <cellStyle name="Obično 3 2 6 3 2 8 5 2" xfId="15551"/>
    <cellStyle name="Obično 3 2 6 3 2 8 6" xfId="15552"/>
    <cellStyle name="Obično 3 2 6 3 2 8 6 2" xfId="15553"/>
    <cellStyle name="Obično 3 2 6 3 2 8 7" xfId="15554"/>
    <cellStyle name="Obično 3 2 6 3 2 9" xfId="15555"/>
    <cellStyle name="Obično 3 2 6 3 2 9 2" xfId="15556"/>
    <cellStyle name="Obično 3 2 6 3 2 9 2 2" xfId="15557"/>
    <cellStyle name="Obično 3 2 6 3 2 9 3" xfId="15558"/>
    <cellStyle name="Obično 3 2 6 3 2 9 3 2" xfId="15559"/>
    <cellStyle name="Obično 3 2 6 3 2 9 3 2 2" xfId="15560"/>
    <cellStyle name="Obično 3 2 6 3 2 9 3 3" xfId="15561"/>
    <cellStyle name="Obično 3 2 6 3 2 9 3 3 2" xfId="15562"/>
    <cellStyle name="Obično 3 2 6 3 2 9 3 4" xfId="15563"/>
    <cellStyle name="Obično 3 2 6 3 2 9 4" xfId="15564"/>
    <cellStyle name="Obično 3 2 6 3 2 9 4 2" xfId="15565"/>
    <cellStyle name="Obično 3 2 6 3 2 9 5" xfId="15566"/>
    <cellStyle name="Obično 3 2 6 3 2 9 5 2" xfId="15567"/>
    <cellStyle name="Obično 3 2 6 3 2 9 6" xfId="15568"/>
    <cellStyle name="Obično 3 2 6 3 3" xfId="15569"/>
    <cellStyle name="Obično 3 2 6 3 3 10" xfId="15570"/>
    <cellStyle name="Obično 3 2 6 3 3 10 2" xfId="15571"/>
    <cellStyle name="Obično 3 2 6 3 3 11" xfId="15572"/>
    <cellStyle name="Obično 3 2 6 3 3 11 2" xfId="15573"/>
    <cellStyle name="Obično 3 2 6 3 3 11 2 2" xfId="15574"/>
    <cellStyle name="Obično 3 2 6 3 3 11 3" xfId="15575"/>
    <cellStyle name="Obično 3 2 6 3 3 11 3 2" xfId="15576"/>
    <cellStyle name="Obično 3 2 6 3 3 11 4" xfId="15577"/>
    <cellStyle name="Obično 3 2 6 3 3 12" xfId="15578"/>
    <cellStyle name="Obično 3 2 6 3 3 12 2" xfId="15579"/>
    <cellStyle name="Obično 3 2 6 3 3 13" xfId="15580"/>
    <cellStyle name="Obično 3 2 6 3 3 13 2" xfId="15581"/>
    <cellStyle name="Obično 3 2 6 3 3 14" xfId="15582"/>
    <cellStyle name="Obično 3 2 6 3 3 2" xfId="15583"/>
    <cellStyle name="Obično 3 2 6 3 3 2 10" xfId="15584"/>
    <cellStyle name="Obično 3 2 6 3 3 2 10 2" xfId="15585"/>
    <cellStyle name="Obično 3 2 6 3 3 2 11" xfId="15586"/>
    <cellStyle name="Obično 3 2 6 3 3 2 2" xfId="15587"/>
    <cellStyle name="Obično 3 2 6 3 3 2 2 10" xfId="15588"/>
    <cellStyle name="Obično 3 2 6 3 3 2 2 2" xfId="15589"/>
    <cellStyle name="Obično 3 2 6 3 3 2 2 2 2" xfId="15590"/>
    <cellStyle name="Obično 3 2 6 3 3 2 2 2 2 10" xfId="15591"/>
    <cellStyle name="Obično 3 2 6 3 3 2 2 2 2 2" xfId="15592"/>
    <cellStyle name="Obično 3 2 6 3 3 2 2 2 2 2 2" xfId="15593"/>
    <cellStyle name="Obično 3 2 6 3 3 2 2 2 2 2 2 2" xfId="15594"/>
    <cellStyle name="Obično 3 2 6 3 3 2 2 2 2 2 3" xfId="15595"/>
    <cellStyle name="Obično 3 2 6 3 3 2 2 2 2 3" xfId="15596"/>
    <cellStyle name="Obično 3 2 6 3 3 2 2 2 2 3 2" xfId="15597"/>
    <cellStyle name="Obično 3 2 6 3 3 2 2 2 2 3 2 2" xfId="15598"/>
    <cellStyle name="Obično 3 2 6 3 3 2 2 2 2 3 3" xfId="15599"/>
    <cellStyle name="Obično 3 2 6 3 3 2 2 2 2 4" xfId="15600"/>
    <cellStyle name="Obično 3 2 6 3 3 2 2 2 2 4 2" xfId="15601"/>
    <cellStyle name="Obično 3 2 6 3 3 2 2 2 2 4 2 2" xfId="15602"/>
    <cellStyle name="Obično 3 2 6 3 3 2 2 2 2 4 3" xfId="15603"/>
    <cellStyle name="Obično 3 2 6 3 3 2 2 2 2 5" xfId="15604"/>
    <cellStyle name="Obično 3 2 6 3 3 2 2 2 2 5 2" xfId="15605"/>
    <cellStyle name="Obično 3 2 6 3 3 2 2 2 2 6" xfId="15606"/>
    <cellStyle name="Obično 3 2 6 3 3 2 2 2 2 6 2" xfId="15607"/>
    <cellStyle name="Obično 3 2 6 3 3 2 2 2 2 7" xfId="15608"/>
    <cellStyle name="Obično 3 2 6 3 3 2 2 2 2 7 2" xfId="15609"/>
    <cellStyle name="Obično 3 2 6 3 3 2 2 2 2 7 2 2" xfId="15610"/>
    <cellStyle name="Obično 3 2 6 3 3 2 2 2 2 7 3" xfId="15611"/>
    <cellStyle name="Obično 3 2 6 3 3 2 2 2 2 7 3 2" xfId="15612"/>
    <cellStyle name="Obično 3 2 6 3 3 2 2 2 2 7 4" xfId="15613"/>
    <cellStyle name="Obično 3 2 6 3 3 2 2 2 2 8" xfId="15614"/>
    <cellStyle name="Obično 3 2 6 3 3 2 2 2 2 8 2" xfId="15615"/>
    <cellStyle name="Obično 3 2 6 3 3 2 2 2 2 9" xfId="15616"/>
    <cellStyle name="Obično 3 2 6 3 3 2 2 2 2 9 2" xfId="15617"/>
    <cellStyle name="Obično 3 2 6 3 3 2 2 2 3" xfId="15618"/>
    <cellStyle name="Obično 3 2 6 3 3 2 2 2 3 2" xfId="15619"/>
    <cellStyle name="Obično 3 2 6 3 3 2 2 2 3 2 2" xfId="15620"/>
    <cellStyle name="Obično 3 2 6 3 3 2 2 2 3 3" xfId="15621"/>
    <cellStyle name="Obično 3 2 6 3 3 2 2 2 3 3 2" xfId="15622"/>
    <cellStyle name="Obično 3 2 6 3 3 2 2 2 3 3 2 2" xfId="15623"/>
    <cellStyle name="Obično 3 2 6 3 3 2 2 2 3 3 3" xfId="15624"/>
    <cellStyle name="Obično 3 2 6 3 3 2 2 2 3 3 3 2" xfId="15625"/>
    <cellStyle name="Obično 3 2 6 3 3 2 2 2 3 3 4" xfId="15626"/>
    <cellStyle name="Obično 3 2 6 3 3 2 2 2 3 4" xfId="15627"/>
    <cellStyle name="Obično 3 2 6 3 3 2 2 2 3 4 2" xfId="15628"/>
    <cellStyle name="Obično 3 2 6 3 3 2 2 2 3 5" xfId="15629"/>
    <cellStyle name="Obično 3 2 6 3 3 2 2 2 3 5 2" xfId="15630"/>
    <cellStyle name="Obično 3 2 6 3 3 2 2 2 3 6" xfId="15631"/>
    <cellStyle name="Obično 3 2 6 3 3 2 2 2 4" xfId="15632"/>
    <cellStyle name="Obično 3 2 6 3 3 2 2 2 4 2" xfId="15633"/>
    <cellStyle name="Obično 3 2 6 3 3 2 2 2 4 2 2" xfId="15634"/>
    <cellStyle name="Obično 3 2 6 3 3 2 2 2 4 3" xfId="15635"/>
    <cellStyle name="Obično 3 2 6 3 3 2 2 2 4 3 2" xfId="15636"/>
    <cellStyle name="Obično 3 2 6 3 3 2 2 2 4 3 2 2" xfId="15637"/>
    <cellStyle name="Obično 3 2 6 3 3 2 2 2 4 3 3" xfId="15638"/>
    <cellStyle name="Obično 3 2 6 3 3 2 2 2 4 3 3 2" xfId="15639"/>
    <cellStyle name="Obično 3 2 6 3 3 2 2 2 4 3 4" xfId="15640"/>
    <cellStyle name="Obično 3 2 6 3 3 2 2 2 4 4" xfId="15641"/>
    <cellStyle name="Obično 3 2 6 3 3 2 2 2 4 4 2" xfId="15642"/>
    <cellStyle name="Obično 3 2 6 3 3 2 2 2 4 5" xfId="15643"/>
    <cellStyle name="Obično 3 2 6 3 3 2 2 2 4 5 2" xfId="15644"/>
    <cellStyle name="Obično 3 2 6 3 3 2 2 2 4 6" xfId="15645"/>
    <cellStyle name="Obično 3 2 6 3 3 2 2 2 5" xfId="15646"/>
    <cellStyle name="Obično 3 2 6 3 3 2 2 2 5 2" xfId="15647"/>
    <cellStyle name="Obično 3 2 6 3 3 2 2 2 6" xfId="15648"/>
    <cellStyle name="Obično 3 2 6 3 3 2 2 3" xfId="15649"/>
    <cellStyle name="Obično 3 2 6 3 3 2 2 3 2" xfId="15650"/>
    <cellStyle name="Obično 3 2 6 3 3 2 2 3 2 2" xfId="15651"/>
    <cellStyle name="Obično 3 2 6 3 3 2 2 3 3" xfId="15652"/>
    <cellStyle name="Obično 3 2 6 3 3 2 2 4" xfId="15653"/>
    <cellStyle name="Obično 3 2 6 3 3 2 2 4 2" xfId="15654"/>
    <cellStyle name="Obično 3 2 6 3 3 2 2 4 2 2" xfId="15655"/>
    <cellStyle name="Obično 3 2 6 3 3 2 2 4 3" xfId="15656"/>
    <cellStyle name="Obično 3 2 6 3 3 2 2 5" xfId="15657"/>
    <cellStyle name="Obično 3 2 6 3 3 2 2 5 2" xfId="15658"/>
    <cellStyle name="Obično 3 2 6 3 3 2 2 5 2 2" xfId="15659"/>
    <cellStyle name="Obično 3 2 6 3 3 2 2 5 3" xfId="15660"/>
    <cellStyle name="Obično 3 2 6 3 3 2 2 6" xfId="15661"/>
    <cellStyle name="Obično 3 2 6 3 3 2 2 6 2" xfId="15662"/>
    <cellStyle name="Obično 3 2 6 3 3 2 2 7" xfId="15663"/>
    <cellStyle name="Obično 3 2 6 3 3 2 2 7 2" xfId="15664"/>
    <cellStyle name="Obično 3 2 6 3 3 2 2 7 2 2" xfId="15665"/>
    <cellStyle name="Obično 3 2 6 3 3 2 2 7 3" xfId="15666"/>
    <cellStyle name="Obično 3 2 6 3 3 2 2 7 3 2" xfId="15667"/>
    <cellStyle name="Obično 3 2 6 3 3 2 2 7 4" xfId="15668"/>
    <cellStyle name="Obično 3 2 6 3 3 2 2 8" xfId="15669"/>
    <cellStyle name="Obično 3 2 6 3 3 2 2 8 2" xfId="15670"/>
    <cellStyle name="Obično 3 2 6 3 3 2 2 9" xfId="15671"/>
    <cellStyle name="Obično 3 2 6 3 3 2 2 9 2" xfId="15672"/>
    <cellStyle name="Obično 3 2 6 3 3 2 3" xfId="15673"/>
    <cellStyle name="Obično 3 2 6 3 3 2 3 2" xfId="15674"/>
    <cellStyle name="Obično 3 2 6 3 3 2 3 2 2" xfId="15675"/>
    <cellStyle name="Obično 3 2 6 3 3 2 3 3" xfId="15676"/>
    <cellStyle name="Obično 3 2 6 3 3 2 4" xfId="15677"/>
    <cellStyle name="Obično 3 2 6 3 3 2 4 2" xfId="15678"/>
    <cellStyle name="Obično 3 2 6 3 3 2 4 2 2" xfId="15679"/>
    <cellStyle name="Obično 3 2 6 3 3 2 4 3" xfId="15680"/>
    <cellStyle name="Obično 3 2 6 3 3 2 5" xfId="15681"/>
    <cellStyle name="Obično 3 2 6 3 3 2 5 2" xfId="15682"/>
    <cellStyle name="Obično 3 2 6 3 3 2 5 2 2" xfId="15683"/>
    <cellStyle name="Obično 3 2 6 3 3 2 5 3" xfId="15684"/>
    <cellStyle name="Obično 3 2 6 3 3 2 6" xfId="15685"/>
    <cellStyle name="Obično 3 2 6 3 3 2 6 2" xfId="15686"/>
    <cellStyle name="Obično 3 2 6 3 3 2 6 2 2" xfId="15687"/>
    <cellStyle name="Obično 3 2 6 3 3 2 6 3" xfId="15688"/>
    <cellStyle name="Obično 3 2 6 3 3 2 7" xfId="15689"/>
    <cellStyle name="Obično 3 2 6 3 3 2 7 10" xfId="15690"/>
    <cellStyle name="Obično 3 2 6 3 3 2 7 2" xfId="15691"/>
    <cellStyle name="Obično 3 2 6 3 3 2 7 2 2" xfId="15692"/>
    <cellStyle name="Obično 3 2 6 3 3 2 7 2 2 2" xfId="15693"/>
    <cellStyle name="Obično 3 2 6 3 3 2 7 2 3" xfId="15694"/>
    <cellStyle name="Obično 3 2 6 3 3 2 7 3" xfId="15695"/>
    <cellStyle name="Obično 3 2 6 3 3 2 7 3 2" xfId="15696"/>
    <cellStyle name="Obično 3 2 6 3 3 2 7 3 2 2" xfId="15697"/>
    <cellStyle name="Obično 3 2 6 3 3 2 7 3 3" xfId="15698"/>
    <cellStyle name="Obično 3 2 6 3 3 2 7 4" xfId="15699"/>
    <cellStyle name="Obično 3 2 6 3 3 2 7 4 2" xfId="15700"/>
    <cellStyle name="Obično 3 2 6 3 3 2 7 4 2 2" xfId="15701"/>
    <cellStyle name="Obično 3 2 6 3 3 2 7 4 3" xfId="15702"/>
    <cellStyle name="Obično 3 2 6 3 3 2 7 5" xfId="15703"/>
    <cellStyle name="Obično 3 2 6 3 3 2 7 5 2" xfId="15704"/>
    <cellStyle name="Obično 3 2 6 3 3 2 7 6" xfId="15705"/>
    <cellStyle name="Obično 3 2 6 3 3 2 7 6 2" xfId="15706"/>
    <cellStyle name="Obično 3 2 6 3 3 2 7 7" xfId="15707"/>
    <cellStyle name="Obično 3 2 6 3 3 2 7 7 2" xfId="15708"/>
    <cellStyle name="Obično 3 2 6 3 3 2 7 7 2 2" xfId="15709"/>
    <cellStyle name="Obično 3 2 6 3 3 2 7 7 3" xfId="15710"/>
    <cellStyle name="Obično 3 2 6 3 3 2 7 7 3 2" xfId="15711"/>
    <cellStyle name="Obično 3 2 6 3 3 2 7 7 4" xfId="15712"/>
    <cellStyle name="Obično 3 2 6 3 3 2 7 8" xfId="15713"/>
    <cellStyle name="Obično 3 2 6 3 3 2 7 8 2" xfId="15714"/>
    <cellStyle name="Obično 3 2 6 3 3 2 7 9" xfId="15715"/>
    <cellStyle name="Obično 3 2 6 3 3 2 7 9 2" xfId="15716"/>
    <cellStyle name="Obično 3 2 6 3 3 2 8" xfId="15717"/>
    <cellStyle name="Obično 3 2 6 3 3 2 8 2" xfId="15718"/>
    <cellStyle name="Obično 3 2 6 3 3 2 8 2 2" xfId="15719"/>
    <cellStyle name="Obično 3 2 6 3 3 2 8 3" xfId="15720"/>
    <cellStyle name="Obično 3 2 6 3 3 2 8 3 2" xfId="15721"/>
    <cellStyle name="Obično 3 2 6 3 3 2 8 3 2 2" xfId="15722"/>
    <cellStyle name="Obično 3 2 6 3 3 2 8 3 3" xfId="15723"/>
    <cellStyle name="Obično 3 2 6 3 3 2 8 3 3 2" xfId="15724"/>
    <cellStyle name="Obično 3 2 6 3 3 2 8 3 4" xfId="15725"/>
    <cellStyle name="Obično 3 2 6 3 3 2 8 4" xfId="15726"/>
    <cellStyle name="Obično 3 2 6 3 3 2 8 4 2" xfId="15727"/>
    <cellStyle name="Obično 3 2 6 3 3 2 8 5" xfId="15728"/>
    <cellStyle name="Obično 3 2 6 3 3 2 8 5 2" xfId="15729"/>
    <cellStyle name="Obično 3 2 6 3 3 2 8 6" xfId="15730"/>
    <cellStyle name="Obično 3 2 6 3 3 2 9" xfId="15731"/>
    <cellStyle name="Obično 3 2 6 3 3 2 9 2" xfId="15732"/>
    <cellStyle name="Obično 3 2 6 3 3 2 9 2 2" xfId="15733"/>
    <cellStyle name="Obično 3 2 6 3 3 2 9 3" xfId="15734"/>
    <cellStyle name="Obično 3 2 6 3 3 2 9 3 2" xfId="15735"/>
    <cellStyle name="Obično 3 2 6 3 3 2 9 3 2 2" xfId="15736"/>
    <cellStyle name="Obično 3 2 6 3 3 2 9 3 3" xfId="15737"/>
    <cellStyle name="Obično 3 2 6 3 3 2 9 3 3 2" xfId="15738"/>
    <cellStyle name="Obično 3 2 6 3 3 2 9 3 4" xfId="15739"/>
    <cellStyle name="Obično 3 2 6 3 3 2 9 4" xfId="15740"/>
    <cellStyle name="Obično 3 2 6 3 3 2 9 4 2" xfId="15741"/>
    <cellStyle name="Obično 3 2 6 3 3 2 9 5" xfId="15742"/>
    <cellStyle name="Obično 3 2 6 3 3 2 9 5 2" xfId="15743"/>
    <cellStyle name="Obično 3 2 6 3 3 2 9 6" xfId="15744"/>
    <cellStyle name="Obično 3 2 6 3 3 3" xfId="15745"/>
    <cellStyle name="Obično 3 2 6 3 3 3 2" xfId="15746"/>
    <cellStyle name="Obično 3 2 6 3 3 3 2 2" xfId="15747"/>
    <cellStyle name="Obično 3 2 6 3 3 3 2 2 2" xfId="15748"/>
    <cellStyle name="Obično 3 2 6 3 3 3 2 2 2 2" xfId="15749"/>
    <cellStyle name="Obično 3 2 6 3 3 3 2 2 2 2 2" xfId="15750"/>
    <cellStyle name="Obično 3 2 6 3 3 3 2 2 2 3" xfId="15751"/>
    <cellStyle name="Obično 3 2 6 3 3 3 2 2 2 3 2" xfId="15752"/>
    <cellStyle name="Obično 3 2 6 3 3 3 2 2 2 3 2 2" xfId="15753"/>
    <cellStyle name="Obično 3 2 6 3 3 3 2 2 2 3 3" xfId="15754"/>
    <cellStyle name="Obično 3 2 6 3 3 3 2 2 2 3 3 2" xfId="15755"/>
    <cellStyle name="Obično 3 2 6 3 3 3 2 2 2 3 4" xfId="15756"/>
    <cellStyle name="Obično 3 2 6 3 3 3 2 2 2 4" xfId="15757"/>
    <cellStyle name="Obično 3 2 6 3 3 3 2 2 2 4 2" xfId="15758"/>
    <cellStyle name="Obično 3 2 6 3 3 3 2 2 2 5" xfId="15759"/>
    <cellStyle name="Obično 3 2 6 3 3 3 2 2 2 5 2" xfId="15760"/>
    <cellStyle name="Obično 3 2 6 3 3 3 2 2 2 6" xfId="15761"/>
    <cellStyle name="Obično 3 2 6 3 3 3 2 2 3" xfId="15762"/>
    <cellStyle name="Obično 3 2 6 3 3 3 2 2 3 2" xfId="15763"/>
    <cellStyle name="Obično 3 2 6 3 3 3 2 2 3 2 2" xfId="15764"/>
    <cellStyle name="Obično 3 2 6 3 3 3 2 2 3 3" xfId="15765"/>
    <cellStyle name="Obično 3 2 6 3 3 3 2 2 3 3 2" xfId="15766"/>
    <cellStyle name="Obično 3 2 6 3 3 3 2 2 3 3 2 2" xfId="15767"/>
    <cellStyle name="Obično 3 2 6 3 3 3 2 2 3 3 3" xfId="15768"/>
    <cellStyle name="Obično 3 2 6 3 3 3 2 2 3 3 3 2" xfId="15769"/>
    <cellStyle name="Obično 3 2 6 3 3 3 2 2 3 3 4" xfId="15770"/>
    <cellStyle name="Obično 3 2 6 3 3 3 2 2 3 4" xfId="15771"/>
    <cellStyle name="Obično 3 2 6 3 3 3 2 2 3 4 2" xfId="15772"/>
    <cellStyle name="Obično 3 2 6 3 3 3 2 2 3 5" xfId="15773"/>
    <cellStyle name="Obično 3 2 6 3 3 3 2 2 3 5 2" xfId="15774"/>
    <cellStyle name="Obično 3 2 6 3 3 3 2 2 3 6" xfId="15775"/>
    <cellStyle name="Obično 3 2 6 3 3 3 2 2 4" xfId="15776"/>
    <cellStyle name="Obično 3 2 6 3 3 3 2 2 4 2" xfId="15777"/>
    <cellStyle name="Obično 3 2 6 3 3 3 2 2 4 2 2" xfId="15778"/>
    <cellStyle name="Obično 3 2 6 3 3 3 2 2 4 3" xfId="15779"/>
    <cellStyle name="Obično 3 2 6 3 3 3 2 2 4 3 2" xfId="15780"/>
    <cellStyle name="Obično 3 2 6 3 3 3 2 2 4 3 2 2" xfId="15781"/>
    <cellStyle name="Obično 3 2 6 3 3 3 2 2 4 3 3" xfId="15782"/>
    <cellStyle name="Obično 3 2 6 3 3 3 2 2 4 3 3 2" xfId="15783"/>
    <cellStyle name="Obično 3 2 6 3 3 3 2 2 4 3 4" xfId="15784"/>
    <cellStyle name="Obično 3 2 6 3 3 3 2 2 4 4" xfId="15785"/>
    <cellStyle name="Obično 3 2 6 3 3 3 2 2 4 4 2" xfId="15786"/>
    <cellStyle name="Obično 3 2 6 3 3 3 2 2 4 5" xfId="15787"/>
    <cellStyle name="Obično 3 2 6 3 3 3 2 2 4 5 2" xfId="15788"/>
    <cellStyle name="Obično 3 2 6 3 3 3 2 2 4 6" xfId="15789"/>
    <cellStyle name="Obično 3 2 6 3 3 3 2 2 5" xfId="15790"/>
    <cellStyle name="Obično 3 2 6 3 3 3 2 2 5 2" xfId="15791"/>
    <cellStyle name="Obično 3 2 6 3 3 3 2 2 6" xfId="15792"/>
    <cellStyle name="Obično 3 2 6 3 3 3 2 2 6 2" xfId="15793"/>
    <cellStyle name="Obično 3 2 6 3 3 3 2 2 7" xfId="15794"/>
    <cellStyle name="Obično 3 2 6 3 3 3 2 3" xfId="15795"/>
    <cellStyle name="Obično 3 2 6 3 3 3 2 3 2" xfId="15796"/>
    <cellStyle name="Obično 3 2 6 3 3 3 2 3 2 2" xfId="15797"/>
    <cellStyle name="Obično 3 2 6 3 3 3 2 3 3" xfId="15798"/>
    <cellStyle name="Obično 3 2 6 3 3 3 2 4" xfId="15799"/>
    <cellStyle name="Obično 3 2 6 3 3 3 2 4 2" xfId="15800"/>
    <cellStyle name="Obično 3 2 6 3 3 3 2 4 2 2" xfId="15801"/>
    <cellStyle name="Obično 3 2 6 3 3 3 2 4 3" xfId="15802"/>
    <cellStyle name="Obično 3 2 6 3 3 3 2 5" xfId="15803"/>
    <cellStyle name="Obično 3 2 6 3 3 3 2 5 2" xfId="15804"/>
    <cellStyle name="Obično 3 2 6 3 3 3 2 6" xfId="15805"/>
    <cellStyle name="Obično 3 2 6 3 3 3 2 6 2" xfId="15806"/>
    <cellStyle name="Obično 3 2 6 3 3 3 2 6 2 2" xfId="15807"/>
    <cellStyle name="Obično 3 2 6 3 3 3 2 6 3" xfId="15808"/>
    <cellStyle name="Obično 3 2 6 3 3 3 2 6 3 2" xfId="15809"/>
    <cellStyle name="Obično 3 2 6 3 3 3 2 6 4" xfId="15810"/>
    <cellStyle name="Obično 3 2 6 3 3 3 2 7" xfId="15811"/>
    <cellStyle name="Obično 3 2 6 3 3 3 2 7 2" xfId="15812"/>
    <cellStyle name="Obično 3 2 6 3 3 3 2 8" xfId="15813"/>
    <cellStyle name="Obično 3 2 6 3 3 3 2 8 2" xfId="15814"/>
    <cellStyle name="Obično 3 2 6 3 3 3 2 9" xfId="15815"/>
    <cellStyle name="Obično 3 2 6 3 3 3 3" xfId="15816"/>
    <cellStyle name="Obično 3 2 6 3 3 3 3 2" xfId="15817"/>
    <cellStyle name="Obično 3 2 6 3 3 3 3 2 2" xfId="15818"/>
    <cellStyle name="Obično 3 2 6 3 3 3 3 3" xfId="15819"/>
    <cellStyle name="Obično 3 2 6 3 3 3 3 3 2" xfId="15820"/>
    <cellStyle name="Obično 3 2 6 3 3 3 3 3 2 2" xfId="15821"/>
    <cellStyle name="Obično 3 2 6 3 3 3 3 3 3" xfId="15822"/>
    <cellStyle name="Obično 3 2 6 3 3 3 3 3 3 2" xfId="15823"/>
    <cellStyle name="Obično 3 2 6 3 3 3 3 3 4" xfId="15824"/>
    <cellStyle name="Obično 3 2 6 3 3 3 3 4" xfId="15825"/>
    <cellStyle name="Obično 3 2 6 3 3 3 3 4 2" xfId="15826"/>
    <cellStyle name="Obično 3 2 6 3 3 3 3 5" xfId="15827"/>
    <cellStyle name="Obično 3 2 6 3 3 3 3 5 2" xfId="15828"/>
    <cellStyle name="Obično 3 2 6 3 3 3 3 6" xfId="15829"/>
    <cellStyle name="Obično 3 2 6 3 3 3 4" xfId="15830"/>
    <cellStyle name="Obično 3 2 6 3 3 3 4 2" xfId="15831"/>
    <cellStyle name="Obično 3 2 6 3 3 3 4 2 2" xfId="15832"/>
    <cellStyle name="Obično 3 2 6 3 3 3 4 3" xfId="15833"/>
    <cellStyle name="Obično 3 2 6 3 3 3 4 3 2" xfId="15834"/>
    <cellStyle name="Obično 3 2 6 3 3 3 4 3 2 2" xfId="15835"/>
    <cellStyle name="Obično 3 2 6 3 3 3 4 3 3" xfId="15836"/>
    <cellStyle name="Obično 3 2 6 3 3 3 4 3 3 2" xfId="15837"/>
    <cellStyle name="Obično 3 2 6 3 3 3 4 3 4" xfId="15838"/>
    <cellStyle name="Obično 3 2 6 3 3 3 4 4" xfId="15839"/>
    <cellStyle name="Obično 3 2 6 3 3 3 4 4 2" xfId="15840"/>
    <cellStyle name="Obično 3 2 6 3 3 3 4 5" xfId="15841"/>
    <cellStyle name="Obično 3 2 6 3 3 3 4 5 2" xfId="15842"/>
    <cellStyle name="Obično 3 2 6 3 3 3 4 6" xfId="15843"/>
    <cellStyle name="Obično 3 2 6 3 3 3 5" xfId="15844"/>
    <cellStyle name="Obično 3 2 6 3 3 3 5 2" xfId="15845"/>
    <cellStyle name="Obično 3 2 6 3 3 3 5 2 2" xfId="15846"/>
    <cellStyle name="Obično 3 2 6 3 3 3 5 3" xfId="15847"/>
    <cellStyle name="Obično 3 2 6 3 3 3 5 3 2" xfId="15848"/>
    <cellStyle name="Obično 3 2 6 3 3 3 5 3 2 2" xfId="15849"/>
    <cellStyle name="Obično 3 2 6 3 3 3 5 3 3" xfId="15850"/>
    <cellStyle name="Obično 3 2 6 3 3 3 5 3 3 2" xfId="15851"/>
    <cellStyle name="Obično 3 2 6 3 3 3 5 3 4" xfId="15852"/>
    <cellStyle name="Obično 3 2 6 3 3 3 5 4" xfId="15853"/>
    <cellStyle name="Obično 3 2 6 3 3 3 5 4 2" xfId="15854"/>
    <cellStyle name="Obično 3 2 6 3 3 3 5 5" xfId="15855"/>
    <cellStyle name="Obično 3 2 6 3 3 3 5 5 2" xfId="15856"/>
    <cellStyle name="Obično 3 2 6 3 3 3 5 6" xfId="15857"/>
    <cellStyle name="Obično 3 2 6 3 3 3 6" xfId="15858"/>
    <cellStyle name="Obično 3 2 6 3 3 3 6 2" xfId="15859"/>
    <cellStyle name="Obično 3 2 6 3 3 3 7" xfId="15860"/>
    <cellStyle name="Obično 3 2 6 3 3 3 8" xfId="15861"/>
    <cellStyle name="Obično 3 2 6 3 3 4" xfId="15862"/>
    <cellStyle name="Obično 3 2 6 3 3 4 2" xfId="15863"/>
    <cellStyle name="Obično 3 2 6 3 3 4 2 2" xfId="15864"/>
    <cellStyle name="Obično 3 2 6 3 3 4 3" xfId="15865"/>
    <cellStyle name="Obično 3 2 6 3 3 4 3 2" xfId="15866"/>
    <cellStyle name="Obično 3 2 6 3 3 4 3 2 2" xfId="15867"/>
    <cellStyle name="Obično 3 2 6 3 3 4 3 3" xfId="15868"/>
    <cellStyle name="Obično 3 2 6 3 3 4 3 3 2" xfId="15869"/>
    <cellStyle name="Obično 3 2 6 3 3 4 3 4" xfId="15870"/>
    <cellStyle name="Obično 3 2 6 3 3 4 4" xfId="15871"/>
    <cellStyle name="Obično 3 2 6 3 3 4 5" xfId="15872"/>
    <cellStyle name="Obično 3 2 6 3 3 4 5 2" xfId="15873"/>
    <cellStyle name="Obično 3 2 6 3 3 4 6" xfId="15874"/>
    <cellStyle name="Obično 3 2 6 3 3 4 6 2" xfId="15875"/>
    <cellStyle name="Obično 3 2 6 3 3 4 7" xfId="15876"/>
    <cellStyle name="Obično 3 2 6 3 3 5" xfId="15877"/>
    <cellStyle name="Obično 3 2 6 3 3 5 2" xfId="15878"/>
    <cellStyle name="Obično 3 2 6 3 3 5 2 2" xfId="15879"/>
    <cellStyle name="Obično 3 2 6 3 3 5 3" xfId="15880"/>
    <cellStyle name="Obično 3 2 6 3 3 5 3 2" xfId="15881"/>
    <cellStyle name="Obično 3 2 6 3 3 5 3 2 2" xfId="15882"/>
    <cellStyle name="Obično 3 2 6 3 3 5 3 3" xfId="15883"/>
    <cellStyle name="Obično 3 2 6 3 3 5 3 3 2" xfId="15884"/>
    <cellStyle name="Obično 3 2 6 3 3 5 3 4" xfId="15885"/>
    <cellStyle name="Obično 3 2 6 3 3 5 4" xfId="15886"/>
    <cellStyle name="Obično 3 2 6 3 3 5 5" xfId="15887"/>
    <cellStyle name="Obično 3 2 6 3 3 5 5 2" xfId="15888"/>
    <cellStyle name="Obično 3 2 6 3 3 5 6" xfId="15889"/>
    <cellStyle name="Obično 3 2 6 3 3 5 6 2" xfId="15890"/>
    <cellStyle name="Obično 3 2 6 3 3 5 7" xfId="15891"/>
    <cellStyle name="Obično 3 2 6 3 3 6" xfId="15892"/>
    <cellStyle name="Obično 3 2 6 3 3 6 2" xfId="15893"/>
    <cellStyle name="Obično 3 2 6 3 3 6 2 2" xfId="15894"/>
    <cellStyle name="Obično 3 2 6 3 3 6 3" xfId="15895"/>
    <cellStyle name="Obično 3 2 6 3 3 6 3 2" xfId="15896"/>
    <cellStyle name="Obično 3 2 6 3 3 6 3 2 2" xfId="15897"/>
    <cellStyle name="Obično 3 2 6 3 3 6 3 3" xfId="15898"/>
    <cellStyle name="Obično 3 2 6 3 3 6 3 3 2" xfId="15899"/>
    <cellStyle name="Obično 3 2 6 3 3 6 3 4" xfId="15900"/>
    <cellStyle name="Obično 3 2 6 3 3 6 4" xfId="15901"/>
    <cellStyle name="Obično 3 2 6 3 3 6 4 2" xfId="15902"/>
    <cellStyle name="Obično 3 2 6 3 3 6 5" xfId="15903"/>
    <cellStyle name="Obično 3 2 6 3 3 6 5 2" xfId="15904"/>
    <cellStyle name="Obično 3 2 6 3 3 6 6" xfId="15905"/>
    <cellStyle name="Obično 3 2 6 3 3 7" xfId="15906"/>
    <cellStyle name="Obično 3 2 6 3 3 7 2" xfId="15907"/>
    <cellStyle name="Obično 3 2 6 3 3 7 2 2" xfId="15908"/>
    <cellStyle name="Obično 3 2 6 3 3 7 2 2 2" xfId="15909"/>
    <cellStyle name="Obično 3 2 6 3 3 7 2 3" xfId="15910"/>
    <cellStyle name="Obično 3 2 6 3 3 7 2 3 2" xfId="15911"/>
    <cellStyle name="Obično 3 2 6 3 3 7 2 3 2 2" xfId="15912"/>
    <cellStyle name="Obično 3 2 6 3 3 7 2 3 3" xfId="15913"/>
    <cellStyle name="Obično 3 2 6 3 3 7 2 3 3 2" xfId="15914"/>
    <cellStyle name="Obično 3 2 6 3 3 7 2 3 4" xfId="15915"/>
    <cellStyle name="Obično 3 2 6 3 3 7 2 4" xfId="15916"/>
    <cellStyle name="Obično 3 2 6 3 3 7 2 4 2" xfId="15917"/>
    <cellStyle name="Obično 3 2 6 3 3 7 2 5" xfId="15918"/>
    <cellStyle name="Obično 3 2 6 3 3 7 2 5 2" xfId="15919"/>
    <cellStyle name="Obično 3 2 6 3 3 7 2 6" xfId="15920"/>
    <cellStyle name="Obično 3 2 6 3 3 7 3" xfId="15921"/>
    <cellStyle name="Obično 3 2 6 3 3 7 3 2" xfId="15922"/>
    <cellStyle name="Obično 3 2 6 3 3 7 3 2 2" xfId="15923"/>
    <cellStyle name="Obično 3 2 6 3 3 7 3 3" xfId="15924"/>
    <cellStyle name="Obično 3 2 6 3 3 7 3 3 2" xfId="15925"/>
    <cellStyle name="Obično 3 2 6 3 3 7 3 3 2 2" xfId="15926"/>
    <cellStyle name="Obično 3 2 6 3 3 7 3 3 3" xfId="15927"/>
    <cellStyle name="Obično 3 2 6 3 3 7 3 3 3 2" xfId="15928"/>
    <cellStyle name="Obično 3 2 6 3 3 7 3 3 4" xfId="15929"/>
    <cellStyle name="Obično 3 2 6 3 3 7 3 4" xfId="15930"/>
    <cellStyle name="Obično 3 2 6 3 3 7 3 4 2" xfId="15931"/>
    <cellStyle name="Obično 3 2 6 3 3 7 3 5" xfId="15932"/>
    <cellStyle name="Obično 3 2 6 3 3 7 3 5 2" xfId="15933"/>
    <cellStyle name="Obično 3 2 6 3 3 7 3 6" xfId="15934"/>
    <cellStyle name="Obično 3 2 6 3 3 7 4" xfId="15935"/>
    <cellStyle name="Obično 3 2 6 3 3 7 4 2" xfId="15936"/>
    <cellStyle name="Obično 3 2 6 3 3 7 4 2 2" xfId="15937"/>
    <cellStyle name="Obično 3 2 6 3 3 7 4 3" xfId="15938"/>
    <cellStyle name="Obično 3 2 6 3 3 7 4 3 2" xfId="15939"/>
    <cellStyle name="Obično 3 2 6 3 3 7 4 3 2 2" xfId="15940"/>
    <cellStyle name="Obično 3 2 6 3 3 7 4 3 3" xfId="15941"/>
    <cellStyle name="Obično 3 2 6 3 3 7 4 3 3 2" xfId="15942"/>
    <cellStyle name="Obično 3 2 6 3 3 7 4 3 4" xfId="15943"/>
    <cellStyle name="Obično 3 2 6 3 3 7 4 4" xfId="15944"/>
    <cellStyle name="Obično 3 2 6 3 3 7 4 4 2" xfId="15945"/>
    <cellStyle name="Obično 3 2 6 3 3 7 4 5" xfId="15946"/>
    <cellStyle name="Obično 3 2 6 3 3 7 4 5 2" xfId="15947"/>
    <cellStyle name="Obično 3 2 6 3 3 7 4 6" xfId="15948"/>
    <cellStyle name="Obično 3 2 6 3 3 7 5" xfId="15949"/>
    <cellStyle name="Obično 3 2 6 3 3 7 5 2" xfId="15950"/>
    <cellStyle name="Obično 3 2 6 3 3 7 6" xfId="15951"/>
    <cellStyle name="Obično 3 2 6 3 3 7 6 2" xfId="15952"/>
    <cellStyle name="Obično 3 2 6 3 3 7 7" xfId="15953"/>
    <cellStyle name="Obično 3 2 6 3 3 8" xfId="15954"/>
    <cellStyle name="Obično 3 2 6 3 3 8 2" xfId="15955"/>
    <cellStyle name="Obično 3 2 6 3 3 8 2 2" xfId="15956"/>
    <cellStyle name="Obično 3 2 6 3 3 8 3" xfId="15957"/>
    <cellStyle name="Obično 3 2 6 3 3 9" xfId="15958"/>
    <cellStyle name="Obično 3 2 6 3 3 9 2" xfId="15959"/>
    <cellStyle name="Obično 3 2 6 3 3 9 2 2" xfId="15960"/>
    <cellStyle name="Obično 3 2 6 3 3 9 3" xfId="15961"/>
    <cellStyle name="Obično 3 2 6 3 4" xfId="15962"/>
    <cellStyle name="Obično 3 2 6 3 4 2" xfId="15963"/>
    <cellStyle name="Obično 3 2 6 3 4 2 2" xfId="15964"/>
    <cellStyle name="Obično 3 2 6 3 4 2 2 2" xfId="15965"/>
    <cellStyle name="Obično 3 2 6 3 4 2 3" xfId="15966"/>
    <cellStyle name="Obično 3 2 6 3 4 3" xfId="15967"/>
    <cellStyle name="Obično 3 2 6 3 4 3 2" xfId="15968"/>
    <cellStyle name="Obično 3 2 6 3 4 3 2 2" xfId="15969"/>
    <cellStyle name="Obično 3 2 6 3 4 3 3" xfId="15970"/>
    <cellStyle name="Obično 3 2 6 3 4 4" xfId="15971"/>
    <cellStyle name="Obično 3 2 6 3 4 4 2" xfId="15972"/>
    <cellStyle name="Obično 3 2 6 3 4 4 2 2" xfId="15973"/>
    <cellStyle name="Obično 3 2 6 3 4 4 3" xfId="15974"/>
    <cellStyle name="Obično 3 2 6 3 4 5" xfId="15975"/>
    <cellStyle name="Obično 3 2 6 3 4 5 2" xfId="15976"/>
    <cellStyle name="Obično 3 2 6 3 4 5 2 2" xfId="15977"/>
    <cellStyle name="Obično 3 2 6 3 4 5 3" xfId="15978"/>
    <cellStyle name="Obično 3 2 6 3 4 6" xfId="15979"/>
    <cellStyle name="Obično 3 2 6 3 4 6 2" xfId="15980"/>
    <cellStyle name="Obično 3 2 6 3 4 6 2 2" xfId="15981"/>
    <cellStyle name="Obično 3 2 6 3 4 6 3" xfId="15982"/>
    <cellStyle name="Obično 3 2 6 3 4 7" xfId="15983"/>
    <cellStyle name="Obično 3 2 6 3 4 7 2" xfId="15984"/>
    <cellStyle name="Obično 3 2 6 3 4 7 2 2" xfId="15985"/>
    <cellStyle name="Obično 3 2 6 3 4 7 3" xfId="15986"/>
    <cellStyle name="Obično 3 2 6 3 4 8" xfId="15987"/>
    <cellStyle name="Obično 3 2 6 3 4 8 2" xfId="15988"/>
    <cellStyle name="Obično 3 2 6 3 4 9" xfId="15989"/>
    <cellStyle name="Obično 3 2 6 3 5" xfId="15990"/>
    <cellStyle name="Obično 3 2 6 3 5 10" xfId="15991"/>
    <cellStyle name="Obično 3 2 6 3 5 2" xfId="15992"/>
    <cellStyle name="Obično 3 2 6 3 5 2 2" xfId="15993"/>
    <cellStyle name="Obično 3 2 6 3 5 2 2 10" xfId="15994"/>
    <cellStyle name="Obično 3 2 6 3 5 2 2 2" xfId="15995"/>
    <cellStyle name="Obično 3 2 6 3 5 2 2 2 2" xfId="15996"/>
    <cellStyle name="Obično 3 2 6 3 5 2 2 2 2 2" xfId="15997"/>
    <cellStyle name="Obično 3 2 6 3 5 2 2 2 3" xfId="15998"/>
    <cellStyle name="Obično 3 2 6 3 5 2 2 3" xfId="15999"/>
    <cellStyle name="Obično 3 2 6 3 5 2 2 3 2" xfId="16000"/>
    <cellStyle name="Obično 3 2 6 3 5 2 2 3 2 2" xfId="16001"/>
    <cellStyle name="Obično 3 2 6 3 5 2 2 3 3" xfId="16002"/>
    <cellStyle name="Obično 3 2 6 3 5 2 2 4" xfId="16003"/>
    <cellStyle name="Obično 3 2 6 3 5 2 2 4 2" xfId="16004"/>
    <cellStyle name="Obično 3 2 6 3 5 2 2 4 2 2" xfId="16005"/>
    <cellStyle name="Obično 3 2 6 3 5 2 2 4 3" xfId="16006"/>
    <cellStyle name="Obično 3 2 6 3 5 2 2 5" xfId="16007"/>
    <cellStyle name="Obično 3 2 6 3 5 2 2 5 2" xfId="16008"/>
    <cellStyle name="Obično 3 2 6 3 5 2 2 6" xfId="16009"/>
    <cellStyle name="Obično 3 2 6 3 5 2 2 6 2" xfId="16010"/>
    <cellStyle name="Obično 3 2 6 3 5 2 2 7" xfId="16011"/>
    <cellStyle name="Obično 3 2 6 3 5 2 2 7 2" xfId="16012"/>
    <cellStyle name="Obično 3 2 6 3 5 2 2 7 2 2" xfId="16013"/>
    <cellStyle name="Obično 3 2 6 3 5 2 2 7 3" xfId="16014"/>
    <cellStyle name="Obično 3 2 6 3 5 2 2 7 3 2" xfId="16015"/>
    <cellStyle name="Obično 3 2 6 3 5 2 2 7 4" xfId="16016"/>
    <cellStyle name="Obično 3 2 6 3 5 2 2 8" xfId="16017"/>
    <cellStyle name="Obično 3 2 6 3 5 2 2 8 2" xfId="16018"/>
    <cellStyle name="Obično 3 2 6 3 5 2 2 9" xfId="16019"/>
    <cellStyle name="Obično 3 2 6 3 5 2 2 9 2" xfId="16020"/>
    <cellStyle name="Obično 3 2 6 3 5 2 3" xfId="16021"/>
    <cellStyle name="Obično 3 2 6 3 5 2 3 2" xfId="16022"/>
    <cellStyle name="Obično 3 2 6 3 5 2 3 2 2" xfId="16023"/>
    <cellStyle name="Obično 3 2 6 3 5 2 3 3" xfId="16024"/>
    <cellStyle name="Obično 3 2 6 3 5 2 3 3 2" xfId="16025"/>
    <cellStyle name="Obično 3 2 6 3 5 2 3 3 2 2" xfId="16026"/>
    <cellStyle name="Obično 3 2 6 3 5 2 3 3 3" xfId="16027"/>
    <cellStyle name="Obično 3 2 6 3 5 2 3 3 3 2" xfId="16028"/>
    <cellStyle name="Obično 3 2 6 3 5 2 3 3 4" xfId="16029"/>
    <cellStyle name="Obično 3 2 6 3 5 2 3 4" xfId="16030"/>
    <cellStyle name="Obično 3 2 6 3 5 2 3 4 2" xfId="16031"/>
    <cellStyle name="Obično 3 2 6 3 5 2 3 5" xfId="16032"/>
    <cellStyle name="Obično 3 2 6 3 5 2 3 5 2" xfId="16033"/>
    <cellStyle name="Obično 3 2 6 3 5 2 3 6" xfId="16034"/>
    <cellStyle name="Obično 3 2 6 3 5 2 4" xfId="16035"/>
    <cellStyle name="Obično 3 2 6 3 5 2 4 2" xfId="16036"/>
    <cellStyle name="Obično 3 2 6 3 5 2 4 2 2" xfId="16037"/>
    <cellStyle name="Obično 3 2 6 3 5 2 4 3" xfId="16038"/>
    <cellStyle name="Obično 3 2 6 3 5 2 4 3 2" xfId="16039"/>
    <cellStyle name="Obično 3 2 6 3 5 2 4 3 2 2" xfId="16040"/>
    <cellStyle name="Obično 3 2 6 3 5 2 4 3 3" xfId="16041"/>
    <cellStyle name="Obično 3 2 6 3 5 2 4 3 3 2" xfId="16042"/>
    <cellStyle name="Obično 3 2 6 3 5 2 4 3 4" xfId="16043"/>
    <cellStyle name="Obično 3 2 6 3 5 2 4 4" xfId="16044"/>
    <cellStyle name="Obično 3 2 6 3 5 2 4 4 2" xfId="16045"/>
    <cellStyle name="Obično 3 2 6 3 5 2 4 5" xfId="16046"/>
    <cellStyle name="Obično 3 2 6 3 5 2 4 5 2" xfId="16047"/>
    <cellStyle name="Obično 3 2 6 3 5 2 4 6" xfId="16048"/>
    <cellStyle name="Obično 3 2 6 3 5 2 5" xfId="16049"/>
    <cellStyle name="Obično 3 2 6 3 5 2 5 2" xfId="16050"/>
    <cellStyle name="Obično 3 2 6 3 5 2 6" xfId="16051"/>
    <cellStyle name="Obično 3 2 6 3 5 3" xfId="16052"/>
    <cellStyle name="Obično 3 2 6 3 5 3 2" xfId="16053"/>
    <cellStyle name="Obično 3 2 6 3 5 3 2 2" xfId="16054"/>
    <cellStyle name="Obično 3 2 6 3 5 3 3" xfId="16055"/>
    <cellStyle name="Obično 3 2 6 3 5 4" xfId="16056"/>
    <cellStyle name="Obično 3 2 6 3 5 4 2" xfId="16057"/>
    <cellStyle name="Obično 3 2 6 3 5 4 2 2" xfId="16058"/>
    <cellStyle name="Obično 3 2 6 3 5 4 3" xfId="16059"/>
    <cellStyle name="Obično 3 2 6 3 5 5" xfId="16060"/>
    <cellStyle name="Obično 3 2 6 3 5 5 2" xfId="16061"/>
    <cellStyle name="Obično 3 2 6 3 5 5 2 2" xfId="16062"/>
    <cellStyle name="Obično 3 2 6 3 5 5 3" xfId="16063"/>
    <cellStyle name="Obično 3 2 6 3 5 6" xfId="16064"/>
    <cellStyle name="Obično 3 2 6 3 5 6 2" xfId="16065"/>
    <cellStyle name="Obično 3 2 6 3 5 7" xfId="16066"/>
    <cellStyle name="Obično 3 2 6 3 5 7 2" xfId="16067"/>
    <cellStyle name="Obično 3 2 6 3 5 7 2 2" xfId="16068"/>
    <cellStyle name="Obično 3 2 6 3 5 7 3" xfId="16069"/>
    <cellStyle name="Obično 3 2 6 3 5 7 3 2" xfId="16070"/>
    <cellStyle name="Obično 3 2 6 3 5 7 4" xfId="16071"/>
    <cellStyle name="Obično 3 2 6 3 5 8" xfId="16072"/>
    <cellStyle name="Obično 3 2 6 3 5 8 2" xfId="16073"/>
    <cellStyle name="Obično 3 2 6 3 5 9" xfId="16074"/>
    <cellStyle name="Obično 3 2 6 3 5 9 2" xfId="16075"/>
    <cellStyle name="Obično 3 2 6 3 6" xfId="16076"/>
    <cellStyle name="Obično 3 2 6 3 6 2" xfId="16077"/>
    <cellStyle name="Obično 3 2 6 3 6 2 2" xfId="16078"/>
    <cellStyle name="Obično 3 2 6 3 6 3" xfId="16079"/>
    <cellStyle name="Obično 3 2 6 3 7" xfId="16080"/>
    <cellStyle name="Obično 3 2 6 3 7 2" xfId="16081"/>
    <cellStyle name="Obično 3 2 6 3 7 2 2" xfId="16082"/>
    <cellStyle name="Obično 3 2 6 3 7 3" xfId="16083"/>
    <cellStyle name="Obično 3 2 6 3 8" xfId="16084"/>
    <cellStyle name="Obično 3 2 6 3 8 2" xfId="16085"/>
    <cellStyle name="Obično 3 2 6 3 8 2 2" xfId="16086"/>
    <cellStyle name="Obično 3 2 6 3 8 3" xfId="16087"/>
    <cellStyle name="Obično 3 2 6 3 9" xfId="16088"/>
    <cellStyle name="Obično 3 2 6 3 9 2" xfId="16089"/>
    <cellStyle name="Obično 3 2 6 3 9 2 2" xfId="16090"/>
    <cellStyle name="Obično 3 2 6 3 9 3" xfId="16091"/>
    <cellStyle name="Obično 3 2 6 4" xfId="16092"/>
    <cellStyle name="Obično 3 2 6 4 10" xfId="16093"/>
    <cellStyle name="Obično 3 2 6 4 10 2" xfId="16094"/>
    <cellStyle name="Obično 3 2 6 4 11" xfId="16095"/>
    <cellStyle name="Obično 3 2 6 4 2" xfId="16096"/>
    <cellStyle name="Obično 3 2 6 4 2 10" xfId="16097"/>
    <cellStyle name="Obično 3 2 6 4 2 10 2" xfId="16098"/>
    <cellStyle name="Obično 3 2 6 4 2 11" xfId="16099"/>
    <cellStyle name="Obično 3 2 6 4 2 11 2" xfId="16100"/>
    <cellStyle name="Obično 3 2 6 4 2 11 2 2" xfId="16101"/>
    <cellStyle name="Obično 3 2 6 4 2 11 3" xfId="16102"/>
    <cellStyle name="Obično 3 2 6 4 2 11 3 2" xfId="16103"/>
    <cellStyle name="Obično 3 2 6 4 2 11 4" xfId="16104"/>
    <cellStyle name="Obično 3 2 6 4 2 12" xfId="16105"/>
    <cellStyle name="Obično 3 2 6 4 2 12 2" xfId="16106"/>
    <cellStyle name="Obično 3 2 6 4 2 13" xfId="16107"/>
    <cellStyle name="Obično 3 2 6 4 2 13 2" xfId="16108"/>
    <cellStyle name="Obično 3 2 6 4 2 14" xfId="16109"/>
    <cellStyle name="Obično 3 2 6 4 2 2" xfId="16110"/>
    <cellStyle name="Obično 3 2 6 4 2 2 2" xfId="16111"/>
    <cellStyle name="Obično 3 2 6 4 2 2 2 2" xfId="16112"/>
    <cellStyle name="Obično 3 2 6 4 2 2 2 2 2" xfId="16113"/>
    <cellStyle name="Obično 3 2 6 4 2 2 2 2 2 2" xfId="16114"/>
    <cellStyle name="Obično 3 2 6 4 2 2 2 2 2 2 2" xfId="16115"/>
    <cellStyle name="Obično 3 2 6 4 2 2 2 2 2 3" xfId="16116"/>
    <cellStyle name="Obično 3 2 6 4 2 2 2 2 2 3 2" xfId="16117"/>
    <cellStyle name="Obično 3 2 6 4 2 2 2 2 2 3 2 2" xfId="16118"/>
    <cellStyle name="Obično 3 2 6 4 2 2 2 2 2 3 3" xfId="16119"/>
    <cellStyle name="Obično 3 2 6 4 2 2 2 2 2 3 3 2" xfId="16120"/>
    <cellStyle name="Obično 3 2 6 4 2 2 2 2 2 3 4" xfId="16121"/>
    <cellStyle name="Obično 3 2 6 4 2 2 2 2 2 4" xfId="16122"/>
    <cellStyle name="Obično 3 2 6 4 2 2 2 2 2 4 2" xfId="16123"/>
    <cellStyle name="Obično 3 2 6 4 2 2 2 2 2 5" xfId="16124"/>
    <cellStyle name="Obično 3 2 6 4 2 2 2 2 2 5 2" xfId="16125"/>
    <cellStyle name="Obično 3 2 6 4 2 2 2 2 2 6" xfId="16126"/>
    <cellStyle name="Obično 3 2 6 4 2 2 2 2 3" xfId="16127"/>
    <cellStyle name="Obično 3 2 6 4 2 2 2 2 3 2" xfId="16128"/>
    <cellStyle name="Obično 3 2 6 4 2 2 2 2 3 2 2" xfId="16129"/>
    <cellStyle name="Obično 3 2 6 4 2 2 2 2 3 3" xfId="16130"/>
    <cellStyle name="Obično 3 2 6 4 2 2 2 2 3 3 2" xfId="16131"/>
    <cellStyle name="Obično 3 2 6 4 2 2 2 2 3 3 2 2" xfId="16132"/>
    <cellStyle name="Obično 3 2 6 4 2 2 2 2 3 3 3" xfId="16133"/>
    <cellStyle name="Obično 3 2 6 4 2 2 2 2 3 3 3 2" xfId="16134"/>
    <cellStyle name="Obično 3 2 6 4 2 2 2 2 3 3 4" xfId="16135"/>
    <cellStyle name="Obično 3 2 6 4 2 2 2 2 3 4" xfId="16136"/>
    <cellStyle name="Obično 3 2 6 4 2 2 2 2 3 4 2" xfId="16137"/>
    <cellStyle name="Obično 3 2 6 4 2 2 2 2 3 5" xfId="16138"/>
    <cellStyle name="Obično 3 2 6 4 2 2 2 2 3 5 2" xfId="16139"/>
    <cellStyle name="Obično 3 2 6 4 2 2 2 2 3 6" xfId="16140"/>
    <cellStyle name="Obično 3 2 6 4 2 2 2 2 4" xfId="16141"/>
    <cellStyle name="Obično 3 2 6 4 2 2 2 2 4 2" xfId="16142"/>
    <cellStyle name="Obično 3 2 6 4 2 2 2 2 4 2 2" xfId="16143"/>
    <cellStyle name="Obično 3 2 6 4 2 2 2 2 4 3" xfId="16144"/>
    <cellStyle name="Obično 3 2 6 4 2 2 2 2 4 3 2" xfId="16145"/>
    <cellStyle name="Obično 3 2 6 4 2 2 2 2 4 3 2 2" xfId="16146"/>
    <cellStyle name="Obično 3 2 6 4 2 2 2 2 4 3 3" xfId="16147"/>
    <cellStyle name="Obično 3 2 6 4 2 2 2 2 4 3 3 2" xfId="16148"/>
    <cellStyle name="Obično 3 2 6 4 2 2 2 2 4 3 4" xfId="16149"/>
    <cellStyle name="Obično 3 2 6 4 2 2 2 2 4 4" xfId="16150"/>
    <cellStyle name="Obično 3 2 6 4 2 2 2 2 4 4 2" xfId="16151"/>
    <cellStyle name="Obično 3 2 6 4 2 2 2 2 4 5" xfId="16152"/>
    <cellStyle name="Obično 3 2 6 4 2 2 2 2 4 5 2" xfId="16153"/>
    <cellStyle name="Obično 3 2 6 4 2 2 2 2 4 6" xfId="16154"/>
    <cellStyle name="Obično 3 2 6 4 2 2 2 2 5" xfId="16155"/>
    <cellStyle name="Obično 3 2 6 4 2 2 2 2 5 2" xfId="16156"/>
    <cellStyle name="Obično 3 2 6 4 2 2 2 2 6" xfId="16157"/>
    <cellStyle name="Obično 3 2 6 4 2 2 2 2 6 2" xfId="16158"/>
    <cellStyle name="Obično 3 2 6 4 2 2 2 2 7" xfId="16159"/>
    <cellStyle name="Obično 3 2 6 4 2 2 2 3" xfId="16160"/>
    <cellStyle name="Obično 3 2 6 4 2 2 2 3 2" xfId="16161"/>
    <cellStyle name="Obično 3 2 6 4 2 2 2 3 2 2" xfId="16162"/>
    <cellStyle name="Obično 3 2 6 4 2 2 2 3 3" xfId="16163"/>
    <cellStyle name="Obično 3 2 6 4 2 2 2 4" xfId="16164"/>
    <cellStyle name="Obično 3 2 6 4 2 2 2 4 2" xfId="16165"/>
    <cellStyle name="Obično 3 2 6 4 2 2 2 4 2 2" xfId="16166"/>
    <cellStyle name="Obično 3 2 6 4 2 2 2 4 3" xfId="16167"/>
    <cellStyle name="Obično 3 2 6 4 2 2 2 5" xfId="16168"/>
    <cellStyle name="Obično 3 2 6 4 2 2 2 5 2" xfId="16169"/>
    <cellStyle name="Obično 3 2 6 4 2 2 2 6" xfId="16170"/>
    <cellStyle name="Obično 3 2 6 4 2 2 2 6 2" xfId="16171"/>
    <cellStyle name="Obično 3 2 6 4 2 2 2 6 2 2" xfId="16172"/>
    <cellStyle name="Obično 3 2 6 4 2 2 2 6 3" xfId="16173"/>
    <cellStyle name="Obično 3 2 6 4 2 2 2 6 3 2" xfId="16174"/>
    <cellStyle name="Obično 3 2 6 4 2 2 2 6 4" xfId="16175"/>
    <cellStyle name="Obično 3 2 6 4 2 2 2 7" xfId="16176"/>
    <cellStyle name="Obično 3 2 6 4 2 2 2 7 2" xfId="16177"/>
    <cellStyle name="Obično 3 2 6 4 2 2 2 8" xfId="16178"/>
    <cellStyle name="Obično 3 2 6 4 2 2 2 8 2" xfId="16179"/>
    <cellStyle name="Obično 3 2 6 4 2 2 2 9" xfId="16180"/>
    <cellStyle name="Obično 3 2 6 4 2 2 3" xfId="16181"/>
    <cellStyle name="Obično 3 2 6 4 2 2 3 2" xfId="16182"/>
    <cellStyle name="Obično 3 2 6 4 2 2 3 2 2" xfId="16183"/>
    <cellStyle name="Obično 3 2 6 4 2 2 3 3" xfId="16184"/>
    <cellStyle name="Obično 3 2 6 4 2 2 3 3 2" xfId="16185"/>
    <cellStyle name="Obično 3 2 6 4 2 2 3 3 2 2" xfId="16186"/>
    <cellStyle name="Obično 3 2 6 4 2 2 3 3 3" xfId="16187"/>
    <cellStyle name="Obično 3 2 6 4 2 2 3 3 3 2" xfId="16188"/>
    <cellStyle name="Obično 3 2 6 4 2 2 3 3 4" xfId="16189"/>
    <cellStyle name="Obično 3 2 6 4 2 2 3 4" xfId="16190"/>
    <cellStyle name="Obično 3 2 6 4 2 2 3 4 2" xfId="16191"/>
    <cellStyle name="Obično 3 2 6 4 2 2 3 5" xfId="16192"/>
    <cellStyle name="Obično 3 2 6 4 2 2 3 5 2" xfId="16193"/>
    <cellStyle name="Obično 3 2 6 4 2 2 3 6" xfId="16194"/>
    <cellStyle name="Obično 3 2 6 4 2 2 4" xfId="16195"/>
    <cellStyle name="Obično 3 2 6 4 2 2 4 2" xfId="16196"/>
    <cellStyle name="Obično 3 2 6 4 2 2 4 2 2" xfId="16197"/>
    <cellStyle name="Obično 3 2 6 4 2 2 4 3" xfId="16198"/>
    <cellStyle name="Obično 3 2 6 4 2 2 4 3 2" xfId="16199"/>
    <cellStyle name="Obično 3 2 6 4 2 2 4 3 2 2" xfId="16200"/>
    <cellStyle name="Obično 3 2 6 4 2 2 4 3 3" xfId="16201"/>
    <cellStyle name="Obično 3 2 6 4 2 2 4 3 3 2" xfId="16202"/>
    <cellStyle name="Obično 3 2 6 4 2 2 4 3 4" xfId="16203"/>
    <cellStyle name="Obično 3 2 6 4 2 2 4 4" xfId="16204"/>
    <cellStyle name="Obično 3 2 6 4 2 2 4 4 2" xfId="16205"/>
    <cellStyle name="Obično 3 2 6 4 2 2 4 5" xfId="16206"/>
    <cellStyle name="Obično 3 2 6 4 2 2 4 5 2" xfId="16207"/>
    <cellStyle name="Obično 3 2 6 4 2 2 4 6" xfId="16208"/>
    <cellStyle name="Obično 3 2 6 4 2 2 5" xfId="16209"/>
    <cellStyle name="Obično 3 2 6 4 2 2 5 2" xfId="16210"/>
    <cellStyle name="Obično 3 2 6 4 2 2 5 2 2" xfId="16211"/>
    <cellStyle name="Obično 3 2 6 4 2 2 5 3" xfId="16212"/>
    <cellStyle name="Obično 3 2 6 4 2 2 5 3 2" xfId="16213"/>
    <cellStyle name="Obično 3 2 6 4 2 2 5 3 2 2" xfId="16214"/>
    <cellStyle name="Obično 3 2 6 4 2 2 5 3 3" xfId="16215"/>
    <cellStyle name="Obično 3 2 6 4 2 2 5 3 3 2" xfId="16216"/>
    <cellStyle name="Obično 3 2 6 4 2 2 5 3 4" xfId="16217"/>
    <cellStyle name="Obično 3 2 6 4 2 2 5 4" xfId="16218"/>
    <cellStyle name="Obično 3 2 6 4 2 2 5 4 2" xfId="16219"/>
    <cellStyle name="Obično 3 2 6 4 2 2 5 5" xfId="16220"/>
    <cellStyle name="Obično 3 2 6 4 2 2 5 5 2" xfId="16221"/>
    <cellStyle name="Obično 3 2 6 4 2 2 5 6" xfId="16222"/>
    <cellStyle name="Obično 3 2 6 4 2 2 6" xfId="16223"/>
    <cellStyle name="Obično 3 2 6 4 2 2 6 2" xfId="16224"/>
    <cellStyle name="Obično 3 2 6 4 2 2 7" xfId="16225"/>
    <cellStyle name="Obično 3 2 6 4 2 2 8" xfId="16226"/>
    <cellStyle name="Obično 3 2 6 4 2 3" xfId="16227"/>
    <cellStyle name="Obično 3 2 6 4 2 3 2" xfId="16228"/>
    <cellStyle name="Obično 3 2 6 4 2 3 2 2" xfId="16229"/>
    <cellStyle name="Obično 3 2 6 4 2 3 3" xfId="16230"/>
    <cellStyle name="Obično 3 2 6 4 2 3 3 2" xfId="16231"/>
    <cellStyle name="Obično 3 2 6 4 2 3 3 2 2" xfId="16232"/>
    <cellStyle name="Obično 3 2 6 4 2 3 3 3" xfId="16233"/>
    <cellStyle name="Obično 3 2 6 4 2 3 3 3 2" xfId="16234"/>
    <cellStyle name="Obično 3 2 6 4 2 3 3 4" xfId="16235"/>
    <cellStyle name="Obično 3 2 6 4 2 3 4" xfId="16236"/>
    <cellStyle name="Obično 3 2 6 4 2 3 5" xfId="16237"/>
    <cellStyle name="Obično 3 2 6 4 2 3 5 2" xfId="16238"/>
    <cellStyle name="Obično 3 2 6 4 2 3 6" xfId="16239"/>
    <cellStyle name="Obično 3 2 6 4 2 3 6 2" xfId="16240"/>
    <cellStyle name="Obično 3 2 6 4 2 3 7" xfId="16241"/>
    <cellStyle name="Obično 3 2 6 4 2 4" xfId="16242"/>
    <cellStyle name="Obično 3 2 6 4 2 4 2" xfId="16243"/>
    <cellStyle name="Obično 3 2 6 4 2 4 2 2" xfId="16244"/>
    <cellStyle name="Obično 3 2 6 4 2 4 3" xfId="16245"/>
    <cellStyle name="Obično 3 2 6 4 2 4 3 2" xfId="16246"/>
    <cellStyle name="Obično 3 2 6 4 2 4 3 2 2" xfId="16247"/>
    <cellStyle name="Obično 3 2 6 4 2 4 3 3" xfId="16248"/>
    <cellStyle name="Obično 3 2 6 4 2 4 3 3 2" xfId="16249"/>
    <cellStyle name="Obično 3 2 6 4 2 4 3 4" xfId="16250"/>
    <cellStyle name="Obično 3 2 6 4 2 4 4" xfId="16251"/>
    <cellStyle name="Obično 3 2 6 4 2 4 5" xfId="16252"/>
    <cellStyle name="Obično 3 2 6 4 2 4 5 2" xfId="16253"/>
    <cellStyle name="Obično 3 2 6 4 2 4 6" xfId="16254"/>
    <cellStyle name="Obično 3 2 6 4 2 4 6 2" xfId="16255"/>
    <cellStyle name="Obično 3 2 6 4 2 4 7" xfId="16256"/>
    <cellStyle name="Obično 3 2 6 4 2 5" xfId="16257"/>
    <cellStyle name="Obično 3 2 6 4 2 5 2" xfId="16258"/>
    <cellStyle name="Obično 3 2 6 4 2 5 2 2" xfId="16259"/>
    <cellStyle name="Obično 3 2 6 4 2 5 3" xfId="16260"/>
    <cellStyle name="Obično 3 2 6 4 2 5 3 2" xfId="16261"/>
    <cellStyle name="Obično 3 2 6 4 2 5 3 2 2" xfId="16262"/>
    <cellStyle name="Obično 3 2 6 4 2 5 3 3" xfId="16263"/>
    <cellStyle name="Obično 3 2 6 4 2 5 3 3 2" xfId="16264"/>
    <cellStyle name="Obično 3 2 6 4 2 5 3 4" xfId="16265"/>
    <cellStyle name="Obično 3 2 6 4 2 5 4" xfId="16266"/>
    <cellStyle name="Obično 3 2 6 4 2 5 5" xfId="16267"/>
    <cellStyle name="Obično 3 2 6 4 2 5 5 2" xfId="16268"/>
    <cellStyle name="Obično 3 2 6 4 2 5 6" xfId="16269"/>
    <cellStyle name="Obično 3 2 6 4 2 5 6 2" xfId="16270"/>
    <cellStyle name="Obično 3 2 6 4 2 5 7" xfId="16271"/>
    <cellStyle name="Obično 3 2 6 4 2 6" xfId="16272"/>
    <cellStyle name="Obično 3 2 6 4 2 6 2" xfId="16273"/>
    <cellStyle name="Obično 3 2 6 4 2 6 2 2" xfId="16274"/>
    <cellStyle name="Obično 3 2 6 4 2 6 3" xfId="16275"/>
    <cellStyle name="Obično 3 2 6 4 2 6 3 2" xfId="16276"/>
    <cellStyle name="Obično 3 2 6 4 2 6 3 2 2" xfId="16277"/>
    <cellStyle name="Obično 3 2 6 4 2 6 3 3" xfId="16278"/>
    <cellStyle name="Obično 3 2 6 4 2 6 3 3 2" xfId="16279"/>
    <cellStyle name="Obično 3 2 6 4 2 6 3 4" xfId="16280"/>
    <cellStyle name="Obično 3 2 6 4 2 6 4" xfId="16281"/>
    <cellStyle name="Obično 3 2 6 4 2 6 4 2" xfId="16282"/>
    <cellStyle name="Obično 3 2 6 4 2 6 5" xfId="16283"/>
    <cellStyle name="Obično 3 2 6 4 2 6 5 2" xfId="16284"/>
    <cellStyle name="Obično 3 2 6 4 2 6 6" xfId="16285"/>
    <cellStyle name="Obično 3 2 6 4 2 7" xfId="16286"/>
    <cellStyle name="Obično 3 2 6 4 2 7 2" xfId="16287"/>
    <cellStyle name="Obično 3 2 6 4 2 7 2 2" xfId="16288"/>
    <cellStyle name="Obično 3 2 6 4 2 7 2 2 2" xfId="16289"/>
    <cellStyle name="Obično 3 2 6 4 2 7 2 3" xfId="16290"/>
    <cellStyle name="Obično 3 2 6 4 2 7 2 3 2" xfId="16291"/>
    <cellStyle name="Obično 3 2 6 4 2 7 2 3 2 2" xfId="16292"/>
    <cellStyle name="Obično 3 2 6 4 2 7 2 3 3" xfId="16293"/>
    <cellStyle name="Obično 3 2 6 4 2 7 2 3 3 2" xfId="16294"/>
    <cellStyle name="Obično 3 2 6 4 2 7 2 3 4" xfId="16295"/>
    <cellStyle name="Obično 3 2 6 4 2 7 2 4" xfId="16296"/>
    <cellStyle name="Obično 3 2 6 4 2 7 2 4 2" xfId="16297"/>
    <cellStyle name="Obično 3 2 6 4 2 7 2 5" xfId="16298"/>
    <cellStyle name="Obično 3 2 6 4 2 7 2 5 2" xfId="16299"/>
    <cellStyle name="Obično 3 2 6 4 2 7 2 6" xfId="16300"/>
    <cellStyle name="Obično 3 2 6 4 2 7 3" xfId="16301"/>
    <cellStyle name="Obično 3 2 6 4 2 7 3 2" xfId="16302"/>
    <cellStyle name="Obično 3 2 6 4 2 7 3 2 2" xfId="16303"/>
    <cellStyle name="Obično 3 2 6 4 2 7 3 3" xfId="16304"/>
    <cellStyle name="Obično 3 2 6 4 2 7 3 3 2" xfId="16305"/>
    <cellStyle name="Obično 3 2 6 4 2 7 3 3 2 2" xfId="16306"/>
    <cellStyle name="Obično 3 2 6 4 2 7 3 3 3" xfId="16307"/>
    <cellStyle name="Obično 3 2 6 4 2 7 3 3 3 2" xfId="16308"/>
    <cellStyle name="Obično 3 2 6 4 2 7 3 3 4" xfId="16309"/>
    <cellStyle name="Obično 3 2 6 4 2 7 3 4" xfId="16310"/>
    <cellStyle name="Obično 3 2 6 4 2 7 3 4 2" xfId="16311"/>
    <cellStyle name="Obično 3 2 6 4 2 7 3 5" xfId="16312"/>
    <cellStyle name="Obično 3 2 6 4 2 7 3 5 2" xfId="16313"/>
    <cellStyle name="Obično 3 2 6 4 2 7 3 6" xfId="16314"/>
    <cellStyle name="Obično 3 2 6 4 2 7 4" xfId="16315"/>
    <cellStyle name="Obično 3 2 6 4 2 7 4 2" xfId="16316"/>
    <cellStyle name="Obično 3 2 6 4 2 7 4 2 2" xfId="16317"/>
    <cellStyle name="Obično 3 2 6 4 2 7 4 3" xfId="16318"/>
    <cellStyle name="Obično 3 2 6 4 2 7 4 3 2" xfId="16319"/>
    <cellStyle name="Obično 3 2 6 4 2 7 4 3 2 2" xfId="16320"/>
    <cellStyle name="Obično 3 2 6 4 2 7 4 3 3" xfId="16321"/>
    <cellStyle name="Obično 3 2 6 4 2 7 4 3 3 2" xfId="16322"/>
    <cellStyle name="Obično 3 2 6 4 2 7 4 3 4" xfId="16323"/>
    <cellStyle name="Obično 3 2 6 4 2 7 4 4" xfId="16324"/>
    <cellStyle name="Obično 3 2 6 4 2 7 4 4 2" xfId="16325"/>
    <cellStyle name="Obično 3 2 6 4 2 7 4 5" xfId="16326"/>
    <cellStyle name="Obično 3 2 6 4 2 7 4 5 2" xfId="16327"/>
    <cellStyle name="Obično 3 2 6 4 2 7 4 6" xfId="16328"/>
    <cellStyle name="Obično 3 2 6 4 2 7 5" xfId="16329"/>
    <cellStyle name="Obično 3 2 6 4 2 7 5 2" xfId="16330"/>
    <cellStyle name="Obično 3 2 6 4 2 7 6" xfId="16331"/>
    <cellStyle name="Obično 3 2 6 4 2 7 6 2" xfId="16332"/>
    <cellStyle name="Obično 3 2 6 4 2 7 7" xfId="16333"/>
    <cellStyle name="Obično 3 2 6 4 2 8" xfId="16334"/>
    <cellStyle name="Obično 3 2 6 4 2 8 2" xfId="16335"/>
    <cellStyle name="Obično 3 2 6 4 2 8 2 2" xfId="16336"/>
    <cellStyle name="Obično 3 2 6 4 2 8 3" xfId="16337"/>
    <cellStyle name="Obično 3 2 6 4 2 9" xfId="16338"/>
    <cellStyle name="Obično 3 2 6 4 2 9 2" xfId="16339"/>
    <cellStyle name="Obično 3 2 6 4 2 9 2 2" xfId="16340"/>
    <cellStyle name="Obično 3 2 6 4 2 9 3" xfId="16341"/>
    <cellStyle name="Obično 3 2 6 4 3" xfId="16342"/>
    <cellStyle name="Obično 3 2 6 4 3 10" xfId="16343"/>
    <cellStyle name="Obično 3 2 6 4 3 2" xfId="16344"/>
    <cellStyle name="Obično 3 2 6 4 3 2 2" xfId="16345"/>
    <cellStyle name="Obično 3 2 6 4 3 2 2 10" xfId="16346"/>
    <cellStyle name="Obično 3 2 6 4 3 2 2 2" xfId="16347"/>
    <cellStyle name="Obično 3 2 6 4 3 2 2 2 2" xfId="16348"/>
    <cellStyle name="Obično 3 2 6 4 3 2 2 2 2 2" xfId="16349"/>
    <cellStyle name="Obično 3 2 6 4 3 2 2 2 3" xfId="16350"/>
    <cellStyle name="Obično 3 2 6 4 3 2 2 3" xfId="16351"/>
    <cellStyle name="Obično 3 2 6 4 3 2 2 3 2" xfId="16352"/>
    <cellStyle name="Obično 3 2 6 4 3 2 2 3 2 2" xfId="16353"/>
    <cellStyle name="Obično 3 2 6 4 3 2 2 3 3" xfId="16354"/>
    <cellStyle name="Obično 3 2 6 4 3 2 2 4" xfId="16355"/>
    <cellStyle name="Obično 3 2 6 4 3 2 2 4 2" xfId="16356"/>
    <cellStyle name="Obično 3 2 6 4 3 2 2 4 2 2" xfId="16357"/>
    <cellStyle name="Obično 3 2 6 4 3 2 2 4 3" xfId="16358"/>
    <cellStyle name="Obično 3 2 6 4 3 2 2 5" xfId="16359"/>
    <cellStyle name="Obično 3 2 6 4 3 2 2 5 2" xfId="16360"/>
    <cellStyle name="Obično 3 2 6 4 3 2 2 6" xfId="16361"/>
    <cellStyle name="Obično 3 2 6 4 3 2 2 6 2" xfId="16362"/>
    <cellStyle name="Obično 3 2 6 4 3 2 2 7" xfId="16363"/>
    <cellStyle name="Obično 3 2 6 4 3 2 2 7 2" xfId="16364"/>
    <cellStyle name="Obično 3 2 6 4 3 2 2 7 2 2" xfId="16365"/>
    <cellStyle name="Obično 3 2 6 4 3 2 2 7 3" xfId="16366"/>
    <cellStyle name="Obično 3 2 6 4 3 2 2 7 3 2" xfId="16367"/>
    <cellStyle name="Obično 3 2 6 4 3 2 2 7 4" xfId="16368"/>
    <cellStyle name="Obično 3 2 6 4 3 2 2 8" xfId="16369"/>
    <cellStyle name="Obično 3 2 6 4 3 2 2 8 2" xfId="16370"/>
    <cellStyle name="Obično 3 2 6 4 3 2 2 9" xfId="16371"/>
    <cellStyle name="Obično 3 2 6 4 3 2 2 9 2" xfId="16372"/>
    <cellStyle name="Obično 3 2 6 4 3 2 3" xfId="16373"/>
    <cellStyle name="Obično 3 2 6 4 3 2 3 2" xfId="16374"/>
    <cellStyle name="Obično 3 2 6 4 3 2 3 2 2" xfId="16375"/>
    <cellStyle name="Obično 3 2 6 4 3 2 3 3" xfId="16376"/>
    <cellStyle name="Obično 3 2 6 4 3 2 3 3 2" xfId="16377"/>
    <cellStyle name="Obično 3 2 6 4 3 2 3 3 2 2" xfId="16378"/>
    <cellStyle name="Obično 3 2 6 4 3 2 3 3 3" xfId="16379"/>
    <cellStyle name="Obično 3 2 6 4 3 2 3 3 3 2" xfId="16380"/>
    <cellStyle name="Obično 3 2 6 4 3 2 3 3 4" xfId="16381"/>
    <cellStyle name="Obično 3 2 6 4 3 2 3 4" xfId="16382"/>
    <cellStyle name="Obično 3 2 6 4 3 2 3 4 2" xfId="16383"/>
    <cellStyle name="Obično 3 2 6 4 3 2 3 5" xfId="16384"/>
    <cellStyle name="Obično 3 2 6 4 3 2 3 5 2" xfId="16385"/>
    <cellStyle name="Obično 3 2 6 4 3 2 3 6" xfId="16386"/>
    <cellStyle name="Obično 3 2 6 4 3 2 4" xfId="16387"/>
    <cellStyle name="Obično 3 2 6 4 3 2 4 2" xfId="16388"/>
    <cellStyle name="Obično 3 2 6 4 3 2 4 2 2" xfId="16389"/>
    <cellStyle name="Obično 3 2 6 4 3 2 4 3" xfId="16390"/>
    <cellStyle name="Obično 3 2 6 4 3 2 4 3 2" xfId="16391"/>
    <cellStyle name="Obično 3 2 6 4 3 2 4 3 2 2" xfId="16392"/>
    <cellStyle name="Obično 3 2 6 4 3 2 4 3 3" xfId="16393"/>
    <cellStyle name="Obično 3 2 6 4 3 2 4 3 3 2" xfId="16394"/>
    <cellStyle name="Obično 3 2 6 4 3 2 4 3 4" xfId="16395"/>
    <cellStyle name="Obično 3 2 6 4 3 2 4 4" xfId="16396"/>
    <cellStyle name="Obično 3 2 6 4 3 2 4 4 2" xfId="16397"/>
    <cellStyle name="Obično 3 2 6 4 3 2 4 5" xfId="16398"/>
    <cellStyle name="Obično 3 2 6 4 3 2 4 5 2" xfId="16399"/>
    <cellStyle name="Obično 3 2 6 4 3 2 4 6" xfId="16400"/>
    <cellStyle name="Obično 3 2 6 4 3 2 5" xfId="16401"/>
    <cellStyle name="Obično 3 2 6 4 3 2 5 2" xfId="16402"/>
    <cellStyle name="Obično 3 2 6 4 3 2 6" xfId="16403"/>
    <cellStyle name="Obično 3 2 6 4 3 3" xfId="16404"/>
    <cellStyle name="Obično 3 2 6 4 3 3 2" xfId="16405"/>
    <cellStyle name="Obično 3 2 6 4 3 3 2 2" xfId="16406"/>
    <cellStyle name="Obično 3 2 6 4 3 3 3" xfId="16407"/>
    <cellStyle name="Obično 3 2 6 4 3 4" xfId="16408"/>
    <cellStyle name="Obično 3 2 6 4 3 4 2" xfId="16409"/>
    <cellStyle name="Obično 3 2 6 4 3 4 2 2" xfId="16410"/>
    <cellStyle name="Obično 3 2 6 4 3 4 3" xfId="16411"/>
    <cellStyle name="Obično 3 2 6 4 3 5" xfId="16412"/>
    <cellStyle name="Obično 3 2 6 4 3 5 2" xfId="16413"/>
    <cellStyle name="Obično 3 2 6 4 3 5 2 2" xfId="16414"/>
    <cellStyle name="Obično 3 2 6 4 3 5 3" xfId="16415"/>
    <cellStyle name="Obično 3 2 6 4 3 6" xfId="16416"/>
    <cellStyle name="Obično 3 2 6 4 3 6 2" xfId="16417"/>
    <cellStyle name="Obično 3 2 6 4 3 7" xfId="16418"/>
    <cellStyle name="Obično 3 2 6 4 3 7 2" xfId="16419"/>
    <cellStyle name="Obično 3 2 6 4 3 7 2 2" xfId="16420"/>
    <cellStyle name="Obično 3 2 6 4 3 7 3" xfId="16421"/>
    <cellStyle name="Obično 3 2 6 4 3 7 3 2" xfId="16422"/>
    <cellStyle name="Obično 3 2 6 4 3 7 4" xfId="16423"/>
    <cellStyle name="Obično 3 2 6 4 3 8" xfId="16424"/>
    <cellStyle name="Obično 3 2 6 4 3 8 2" xfId="16425"/>
    <cellStyle name="Obično 3 2 6 4 3 9" xfId="16426"/>
    <cellStyle name="Obično 3 2 6 4 3 9 2" xfId="16427"/>
    <cellStyle name="Obično 3 2 6 4 4" xfId="16428"/>
    <cellStyle name="Obično 3 2 6 4 4 2" xfId="16429"/>
    <cellStyle name="Obično 3 2 6 4 4 2 2" xfId="16430"/>
    <cellStyle name="Obično 3 2 6 4 4 3" xfId="16431"/>
    <cellStyle name="Obično 3 2 6 4 5" xfId="16432"/>
    <cellStyle name="Obično 3 2 6 4 5 2" xfId="16433"/>
    <cellStyle name="Obično 3 2 6 4 5 2 2" xfId="16434"/>
    <cellStyle name="Obično 3 2 6 4 5 3" xfId="16435"/>
    <cellStyle name="Obično 3 2 6 4 6" xfId="16436"/>
    <cellStyle name="Obično 3 2 6 4 6 2" xfId="16437"/>
    <cellStyle name="Obično 3 2 6 4 6 2 2" xfId="16438"/>
    <cellStyle name="Obično 3 2 6 4 6 3" xfId="16439"/>
    <cellStyle name="Obično 3 2 6 4 7" xfId="16440"/>
    <cellStyle name="Obično 3 2 6 4 7 10" xfId="16441"/>
    <cellStyle name="Obično 3 2 6 4 7 2" xfId="16442"/>
    <cellStyle name="Obično 3 2 6 4 7 2 2" xfId="16443"/>
    <cellStyle name="Obično 3 2 6 4 7 2 2 2" xfId="16444"/>
    <cellStyle name="Obično 3 2 6 4 7 2 3" xfId="16445"/>
    <cellStyle name="Obično 3 2 6 4 7 3" xfId="16446"/>
    <cellStyle name="Obično 3 2 6 4 7 3 2" xfId="16447"/>
    <cellStyle name="Obično 3 2 6 4 7 3 2 2" xfId="16448"/>
    <cellStyle name="Obično 3 2 6 4 7 3 3" xfId="16449"/>
    <cellStyle name="Obično 3 2 6 4 7 4" xfId="16450"/>
    <cellStyle name="Obično 3 2 6 4 7 4 2" xfId="16451"/>
    <cellStyle name="Obično 3 2 6 4 7 4 2 2" xfId="16452"/>
    <cellStyle name="Obično 3 2 6 4 7 4 3" xfId="16453"/>
    <cellStyle name="Obično 3 2 6 4 7 5" xfId="16454"/>
    <cellStyle name="Obično 3 2 6 4 7 5 2" xfId="16455"/>
    <cellStyle name="Obično 3 2 6 4 7 6" xfId="16456"/>
    <cellStyle name="Obično 3 2 6 4 7 6 2" xfId="16457"/>
    <cellStyle name="Obično 3 2 6 4 7 7" xfId="16458"/>
    <cellStyle name="Obično 3 2 6 4 7 7 2" xfId="16459"/>
    <cellStyle name="Obično 3 2 6 4 7 7 2 2" xfId="16460"/>
    <cellStyle name="Obično 3 2 6 4 7 7 3" xfId="16461"/>
    <cellStyle name="Obično 3 2 6 4 7 7 3 2" xfId="16462"/>
    <cellStyle name="Obično 3 2 6 4 7 7 4" xfId="16463"/>
    <cellStyle name="Obično 3 2 6 4 7 8" xfId="16464"/>
    <cellStyle name="Obično 3 2 6 4 7 8 2" xfId="16465"/>
    <cellStyle name="Obično 3 2 6 4 7 9" xfId="16466"/>
    <cellStyle name="Obično 3 2 6 4 7 9 2" xfId="16467"/>
    <cellStyle name="Obično 3 2 6 4 8" xfId="16468"/>
    <cellStyle name="Obično 3 2 6 4 8 2" xfId="16469"/>
    <cellStyle name="Obično 3 2 6 4 8 2 2" xfId="16470"/>
    <cellStyle name="Obično 3 2 6 4 8 3" xfId="16471"/>
    <cellStyle name="Obično 3 2 6 4 8 3 2" xfId="16472"/>
    <cellStyle name="Obično 3 2 6 4 8 3 2 2" xfId="16473"/>
    <cellStyle name="Obično 3 2 6 4 8 3 3" xfId="16474"/>
    <cellStyle name="Obično 3 2 6 4 8 3 3 2" xfId="16475"/>
    <cellStyle name="Obično 3 2 6 4 8 3 4" xfId="16476"/>
    <cellStyle name="Obično 3 2 6 4 8 4" xfId="16477"/>
    <cellStyle name="Obično 3 2 6 4 8 4 2" xfId="16478"/>
    <cellStyle name="Obično 3 2 6 4 8 5" xfId="16479"/>
    <cellStyle name="Obično 3 2 6 4 8 5 2" xfId="16480"/>
    <cellStyle name="Obično 3 2 6 4 8 6" xfId="16481"/>
    <cellStyle name="Obično 3 2 6 4 9" xfId="16482"/>
    <cellStyle name="Obično 3 2 6 4 9 2" xfId="16483"/>
    <cellStyle name="Obično 3 2 6 4 9 2 2" xfId="16484"/>
    <cellStyle name="Obično 3 2 6 4 9 3" xfId="16485"/>
    <cellStyle name="Obično 3 2 6 4 9 3 2" xfId="16486"/>
    <cellStyle name="Obično 3 2 6 4 9 3 2 2" xfId="16487"/>
    <cellStyle name="Obično 3 2 6 4 9 3 3" xfId="16488"/>
    <cellStyle name="Obično 3 2 6 4 9 3 3 2" xfId="16489"/>
    <cellStyle name="Obično 3 2 6 4 9 3 4" xfId="16490"/>
    <cellStyle name="Obično 3 2 6 4 9 4" xfId="16491"/>
    <cellStyle name="Obično 3 2 6 4 9 4 2" xfId="16492"/>
    <cellStyle name="Obično 3 2 6 4 9 5" xfId="16493"/>
    <cellStyle name="Obično 3 2 6 4 9 5 2" xfId="16494"/>
    <cellStyle name="Obično 3 2 6 4 9 6" xfId="16495"/>
    <cellStyle name="Obično 3 2 6 5" xfId="16496"/>
    <cellStyle name="Obično 3 2 6 5 2" xfId="16497"/>
    <cellStyle name="Obično 3 2 6 5 2 2" xfId="16498"/>
    <cellStyle name="Obično 3 2 6 5 3" xfId="16499"/>
    <cellStyle name="Obično 3 2 6 5 3 2" xfId="16500"/>
    <cellStyle name="Obično 3 2 6 5 3 2 2" xfId="16501"/>
    <cellStyle name="Obično 3 2 6 5 3 3" xfId="16502"/>
    <cellStyle name="Obično 3 2 6 5 3 3 2" xfId="16503"/>
    <cellStyle name="Obično 3 2 6 5 3 4" xfId="16504"/>
    <cellStyle name="Obično 3 2 6 5 4" xfId="16505"/>
    <cellStyle name="Obično 3 2 6 5 5" xfId="16506"/>
    <cellStyle name="Obično 3 2 6 5 5 2" xfId="16507"/>
    <cellStyle name="Obično 3 2 6 5 6" xfId="16508"/>
    <cellStyle name="Obično 3 2 6 5 6 2" xfId="16509"/>
    <cellStyle name="Obično 3 2 6 5 7" xfId="16510"/>
    <cellStyle name="Obično 3 2 6 6" xfId="16511"/>
    <cellStyle name="Obično 3 2 6 6 2" xfId="16512"/>
    <cellStyle name="Obično 3 2 6 6 2 2" xfId="16513"/>
    <cellStyle name="Obično 3 2 6 6 3" xfId="16514"/>
    <cellStyle name="Obično 3 2 6 6 3 2" xfId="16515"/>
    <cellStyle name="Obično 3 2 6 6 3 2 2" xfId="16516"/>
    <cellStyle name="Obično 3 2 6 6 3 3" xfId="16517"/>
    <cellStyle name="Obično 3 2 6 6 3 3 2" xfId="16518"/>
    <cellStyle name="Obično 3 2 6 6 3 4" xfId="16519"/>
    <cellStyle name="Obično 3 2 6 6 4" xfId="16520"/>
    <cellStyle name="Obično 3 2 6 6 5" xfId="16521"/>
    <cellStyle name="Obično 3 2 6 6 5 2" xfId="16522"/>
    <cellStyle name="Obično 3 2 6 6 6" xfId="16523"/>
    <cellStyle name="Obično 3 2 6 6 6 2" xfId="16524"/>
    <cellStyle name="Obično 3 2 6 6 7" xfId="16525"/>
    <cellStyle name="Obično 3 2 6 7" xfId="16526"/>
    <cellStyle name="Obično 3 2 6 7 2" xfId="16527"/>
    <cellStyle name="Obično 3 2 6 7 2 2" xfId="16528"/>
    <cellStyle name="Obično 3 2 6 7 2 2 2" xfId="16529"/>
    <cellStyle name="Obično 3 2 6 7 2 2 2 2" xfId="16530"/>
    <cellStyle name="Obično 3 2 6 7 2 2 2 2 2" xfId="16531"/>
    <cellStyle name="Obično 3 2 6 7 2 2 2 3" xfId="16532"/>
    <cellStyle name="Obično 3 2 6 7 2 2 2 3 2" xfId="16533"/>
    <cellStyle name="Obično 3 2 6 7 2 2 2 3 2 2" xfId="16534"/>
    <cellStyle name="Obično 3 2 6 7 2 2 2 3 3" xfId="16535"/>
    <cellStyle name="Obično 3 2 6 7 2 2 2 3 3 2" xfId="16536"/>
    <cellStyle name="Obično 3 2 6 7 2 2 2 3 4" xfId="16537"/>
    <cellStyle name="Obično 3 2 6 7 2 2 2 4" xfId="16538"/>
    <cellStyle name="Obično 3 2 6 7 2 2 2 4 2" xfId="16539"/>
    <cellStyle name="Obično 3 2 6 7 2 2 2 5" xfId="16540"/>
    <cellStyle name="Obično 3 2 6 7 2 2 2 5 2" xfId="16541"/>
    <cellStyle name="Obično 3 2 6 7 2 2 2 6" xfId="16542"/>
    <cellStyle name="Obično 3 2 6 7 2 2 3" xfId="16543"/>
    <cellStyle name="Obično 3 2 6 7 2 2 3 2" xfId="16544"/>
    <cellStyle name="Obično 3 2 6 7 2 2 3 2 2" xfId="16545"/>
    <cellStyle name="Obično 3 2 6 7 2 2 3 3" xfId="16546"/>
    <cellStyle name="Obično 3 2 6 7 2 2 3 3 2" xfId="16547"/>
    <cellStyle name="Obično 3 2 6 7 2 2 3 3 2 2" xfId="16548"/>
    <cellStyle name="Obično 3 2 6 7 2 2 3 3 3" xfId="16549"/>
    <cellStyle name="Obično 3 2 6 7 2 2 3 3 3 2" xfId="16550"/>
    <cellStyle name="Obično 3 2 6 7 2 2 3 3 4" xfId="16551"/>
    <cellStyle name="Obično 3 2 6 7 2 2 3 4" xfId="16552"/>
    <cellStyle name="Obično 3 2 6 7 2 2 3 4 2" xfId="16553"/>
    <cellStyle name="Obično 3 2 6 7 2 2 3 5" xfId="16554"/>
    <cellStyle name="Obično 3 2 6 7 2 2 3 5 2" xfId="16555"/>
    <cellStyle name="Obično 3 2 6 7 2 2 3 6" xfId="16556"/>
    <cellStyle name="Obično 3 2 6 7 2 2 4" xfId="16557"/>
    <cellStyle name="Obično 3 2 6 7 2 2 4 2" xfId="16558"/>
    <cellStyle name="Obično 3 2 6 7 2 2 4 2 2" xfId="16559"/>
    <cellStyle name="Obično 3 2 6 7 2 2 4 3" xfId="16560"/>
    <cellStyle name="Obično 3 2 6 7 2 2 4 3 2" xfId="16561"/>
    <cellStyle name="Obično 3 2 6 7 2 2 4 3 2 2" xfId="16562"/>
    <cellStyle name="Obično 3 2 6 7 2 2 4 3 3" xfId="16563"/>
    <cellStyle name="Obično 3 2 6 7 2 2 4 3 3 2" xfId="16564"/>
    <cellStyle name="Obično 3 2 6 7 2 2 4 3 4" xfId="16565"/>
    <cellStyle name="Obično 3 2 6 7 2 2 4 4" xfId="16566"/>
    <cellStyle name="Obično 3 2 6 7 2 2 4 4 2" xfId="16567"/>
    <cellStyle name="Obično 3 2 6 7 2 2 4 5" xfId="16568"/>
    <cellStyle name="Obično 3 2 6 7 2 2 4 5 2" xfId="16569"/>
    <cellStyle name="Obično 3 2 6 7 2 2 4 6" xfId="16570"/>
    <cellStyle name="Obično 3 2 6 7 2 2 5" xfId="16571"/>
    <cellStyle name="Obično 3 2 6 7 2 2 5 2" xfId="16572"/>
    <cellStyle name="Obično 3 2 6 7 2 2 6" xfId="16573"/>
    <cellStyle name="Obično 3 2 6 7 2 2 6 2" xfId="16574"/>
    <cellStyle name="Obično 3 2 6 7 2 2 7" xfId="16575"/>
    <cellStyle name="Obično 3 2 6 7 2 3" xfId="16576"/>
    <cellStyle name="Obično 3 2 6 7 2 3 2" xfId="16577"/>
    <cellStyle name="Obično 3 2 6 7 2 3 2 2" xfId="16578"/>
    <cellStyle name="Obično 3 2 6 7 2 3 3" xfId="16579"/>
    <cellStyle name="Obično 3 2 6 7 2 4" xfId="16580"/>
    <cellStyle name="Obično 3 2 6 7 2 4 2" xfId="16581"/>
    <cellStyle name="Obično 3 2 6 7 2 4 2 2" xfId="16582"/>
    <cellStyle name="Obično 3 2 6 7 2 4 3" xfId="16583"/>
    <cellStyle name="Obično 3 2 6 7 2 5" xfId="16584"/>
    <cellStyle name="Obično 3 2 6 7 2 5 2" xfId="16585"/>
    <cellStyle name="Obično 3 2 6 7 2 6" xfId="16586"/>
    <cellStyle name="Obično 3 2 6 7 2 6 2" xfId="16587"/>
    <cellStyle name="Obično 3 2 6 7 2 6 2 2" xfId="16588"/>
    <cellStyle name="Obično 3 2 6 7 2 6 3" xfId="16589"/>
    <cellStyle name="Obično 3 2 6 7 2 6 3 2" xfId="16590"/>
    <cellStyle name="Obično 3 2 6 7 2 6 4" xfId="16591"/>
    <cellStyle name="Obično 3 2 6 7 2 7" xfId="16592"/>
    <cellStyle name="Obično 3 2 6 7 2 7 2" xfId="16593"/>
    <cellStyle name="Obično 3 2 6 7 2 8" xfId="16594"/>
    <cellStyle name="Obično 3 2 6 7 2 8 2" xfId="16595"/>
    <cellStyle name="Obično 3 2 6 7 2 9" xfId="16596"/>
    <cellStyle name="Obično 3 2 6 7 3" xfId="16597"/>
    <cellStyle name="Obično 3 2 6 7 3 2" xfId="16598"/>
    <cellStyle name="Obično 3 2 6 7 3 2 2" xfId="16599"/>
    <cellStyle name="Obično 3 2 6 7 3 3" xfId="16600"/>
    <cellStyle name="Obično 3 2 6 7 3 3 2" xfId="16601"/>
    <cellStyle name="Obično 3 2 6 7 3 3 2 2" xfId="16602"/>
    <cellStyle name="Obično 3 2 6 7 3 3 3" xfId="16603"/>
    <cellStyle name="Obično 3 2 6 7 3 3 3 2" xfId="16604"/>
    <cellStyle name="Obično 3 2 6 7 3 3 4" xfId="16605"/>
    <cellStyle name="Obično 3 2 6 7 3 4" xfId="16606"/>
    <cellStyle name="Obično 3 2 6 7 3 4 2" xfId="16607"/>
    <cellStyle name="Obično 3 2 6 7 3 5" xfId="16608"/>
    <cellStyle name="Obično 3 2 6 7 3 5 2" xfId="16609"/>
    <cellStyle name="Obično 3 2 6 7 3 6" xfId="16610"/>
    <cellStyle name="Obično 3 2 6 7 4" xfId="16611"/>
    <cellStyle name="Obično 3 2 6 7 4 2" xfId="16612"/>
    <cellStyle name="Obično 3 2 6 7 4 2 2" xfId="16613"/>
    <cellStyle name="Obično 3 2 6 7 4 3" xfId="16614"/>
    <cellStyle name="Obično 3 2 6 7 4 3 2" xfId="16615"/>
    <cellStyle name="Obično 3 2 6 7 4 3 2 2" xfId="16616"/>
    <cellStyle name="Obično 3 2 6 7 4 3 3" xfId="16617"/>
    <cellStyle name="Obično 3 2 6 7 4 3 3 2" xfId="16618"/>
    <cellStyle name="Obično 3 2 6 7 4 3 4" xfId="16619"/>
    <cellStyle name="Obično 3 2 6 7 4 4" xfId="16620"/>
    <cellStyle name="Obično 3 2 6 7 4 4 2" xfId="16621"/>
    <cellStyle name="Obično 3 2 6 7 4 5" xfId="16622"/>
    <cellStyle name="Obično 3 2 6 7 4 5 2" xfId="16623"/>
    <cellStyle name="Obično 3 2 6 7 4 6" xfId="16624"/>
    <cellStyle name="Obično 3 2 6 7 5" xfId="16625"/>
    <cellStyle name="Obično 3 2 6 7 5 2" xfId="16626"/>
    <cellStyle name="Obično 3 2 6 7 5 2 2" xfId="16627"/>
    <cellStyle name="Obično 3 2 6 7 5 3" xfId="16628"/>
    <cellStyle name="Obično 3 2 6 7 5 3 2" xfId="16629"/>
    <cellStyle name="Obično 3 2 6 7 5 3 2 2" xfId="16630"/>
    <cellStyle name="Obično 3 2 6 7 5 3 3" xfId="16631"/>
    <cellStyle name="Obično 3 2 6 7 5 3 3 2" xfId="16632"/>
    <cellStyle name="Obično 3 2 6 7 5 3 4" xfId="16633"/>
    <cellStyle name="Obično 3 2 6 7 5 4" xfId="16634"/>
    <cellStyle name="Obično 3 2 6 7 5 4 2" xfId="16635"/>
    <cellStyle name="Obično 3 2 6 7 5 5" xfId="16636"/>
    <cellStyle name="Obično 3 2 6 7 5 5 2" xfId="16637"/>
    <cellStyle name="Obično 3 2 6 7 5 6" xfId="16638"/>
    <cellStyle name="Obično 3 2 6 7 6" xfId="16639"/>
    <cellStyle name="Obično 3 2 6 7 6 2" xfId="16640"/>
    <cellStyle name="Obično 3 2 6 7 7" xfId="16641"/>
    <cellStyle name="Obično 3 2 6 7 8" xfId="16642"/>
    <cellStyle name="Obično 3 2 6 8" xfId="16643"/>
    <cellStyle name="Obično 3 2 6 8 2" xfId="16644"/>
    <cellStyle name="Obično 3 2 6 8 2 2" xfId="16645"/>
    <cellStyle name="Obično 3 2 6 8 3" xfId="16646"/>
    <cellStyle name="Obično 3 2 6 8 3 2" xfId="16647"/>
    <cellStyle name="Obično 3 2 6 8 3 2 2" xfId="16648"/>
    <cellStyle name="Obično 3 2 6 8 3 3" xfId="16649"/>
    <cellStyle name="Obično 3 2 6 8 3 3 2" xfId="16650"/>
    <cellStyle name="Obično 3 2 6 8 3 4" xfId="16651"/>
    <cellStyle name="Obično 3 2 6 8 4" xfId="16652"/>
    <cellStyle name="Obično 3 2 6 8 5" xfId="16653"/>
    <cellStyle name="Obično 3 2 6 8 5 2" xfId="16654"/>
    <cellStyle name="Obično 3 2 6 8 6" xfId="16655"/>
    <cellStyle name="Obično 3 2 6 8 6 2" xfId="16656"/>
    <cellStyle name="Obično 3 2 6 8 7" xfId="16657"/>
    <cellStyle name="Obično 3 2 6 9" xfId="16658"/>
    <cellStyle name="Obično 3 2 6 9 2" xfId="16659"/>
    <cellStyle name="Obično 3 2 6 9 2 2" xfId="16660"/>
    <cellStyle name="Obično 3 2 6 9 3" xfId="16661"/>
    <cellStyle name="Obično 3 2 6 9 3 2" xfId="16662"/>
    <cellStyle name="Obično 3 2 6 9 3 2 2" xfId="16663"/>
    <cellStyle name="Obično 3 2 6 9 3 3" xfId="16664"/>
    <cellStyle name="Obično 3 2 6 9 3 3 2" xfId="16665"/>
    <cellStyle name="Obično 3 2 6 9 3 4" xfId="16666"/>
    <cellStyle name="Obično 3 2 6 9 4" xfId="16667"/>
    <cellStyle name="Obično 3 2 6 9 5" xfId="16668"/>
    <cellStyle name="Obično 3 2 6 9 5 2" xfId="16669"/>
    <cellStyle name="Obično 3 2 6 9 6" xfId="16670"/>
    <cellStyle name="Obično 3 2 6 9 6 2" xfId="16671"/>
    <cellStyle name="Obično 3 2 6 9 7" xfId="16672"/>
    <cellStyle name="Obično 3 2 7" xfId="16673"/>
    <cellStyle name="Obično 3 2 7 10" xfId="16674"/>
    <cellStyle name="Obično 3 2 7 10 2" xfId="16675"/>
    <cellStyle name="Obično 3 2 7 10 2 2" xfId="16676"/>
    <cellStyle name="Obično 3 2 7 10 3" xfId="16677"/>
    <cellStyle name="Obično 3 2 7 10 3 2" xfId="16678"/>
    <cellStyle name="Obično 3 2 7 10 3 2 2" xfId="16679"/>
    <cellStyle name="Obično 3 2 7 10 3 3" xfId="16680"/>
    <cellStyle name="Obično 3 2 7 10 3 3 2" xfId="16681"/>
    <cellStyle name="Obično 3 2 7 10 3 4" xfId="16682"/>
    <cellStyle name="Obično 3 2 7 10 4" xfId="16683"/>
    <cellStyle name="Obično 3 2 7 10 4 2" xfId="16684"/>
    <cellStyle name="Obično 3 2 7 10 5" xfId="16685"/>
    <cellStyle name="Obično 3 2 7 10 5 2" xfId="16686"/>
    <cellStyle name="Obično 3 2 7 10 6" xfId="16687"/>
    <cellStyle name="Obično 3 2 7 11" xfId="16688"/>
    <cellStyle name="Obično 3 2 7 11 2" xfId="16689"/>
    <cellStyle name="Obično 3 2 7 11 2 2" xfId="16690"/>
    <cellStyle name="Obično 3 2 7 11 2 2 2" xfId="16691"/>
    <cellStyle name="Obično 3 2 7 11 2 3" xfId="16692"/>
    <cellStyle name="Obično 3 2 7 11 2 3 2" xfId="16693"/>
    <cellStyle name="Obično 3 2 7 11 2 3 2 2" xfId="16694"/>
    <cellStyle name="Obično 3 2 7 11 2 3 3" xfId="16695"/>
    <cellStyle name="Obično 3 2 7 11 2 3 3 2" xfId="16696"/>
    <cellStyle name="Obično 3 2 7 11 2 3 4" xfId="16697"/>
    <cellStyle name="Obično 3 2 7 11 2 4" xfId="16698"/>
    <cellStyle name="Obično 3 2 7 11 2 4 2" xfId="16699"/>
    <cellStyle name="Obično 3 2 7 11 2 5" xfId="16700"/>
    <cellStyle name="Obično 3 2 7 11 2 5 2" xfId="16701"/>
    <cellStyle name="Obično 3 2 7 11 2 6" xfId="16702"/>
    <cellStyle name="Obično 3 2 7 11 3" xfId="16703"/>
    <cellStyle name="Obično 3 2 7 11 3 2" xfId="16704"/>
    <cellStyle name="Obično 3 2 7 11 3 2 2" xfId="16705"/>
    <cellStyle name="Obično 3 2 7 11 3 3" xfId="16706"/>
    <cellStyle name="Obično 3 2 7 11 3 3 2" xfId="16707"/>
    <cellStyle name="Obično 3 2 7 11 3 3 2 2" xfId="16708"/>
    <cellStyle name="Obično 3 2 7 11 3 3 3" xfId="16709"/>
    <cellStyle name="Obično 3 2 7 11 3 3 3 2" xfId="16710"/>
    <cellStyle name="Obično 3 2 7 11 3 3 4" xfId="16711"/>
    <cellStyle name="Obično 3 2 7 11 3 4" xfId="16712"/>
    <cellStyle name="Obično 3 2 7 11 3 4 2" xfId="16713"/>
    <cellStyle name="Obično 3 2 7 11 3 5" xfId="16714"/>
    <cellStyle name="Obično 3 2 7 11 3 5 2" xfId="16715"/>
    <cellStyle name="Obično 3 2 7 11 3 6" xfId="16716"/>
    <cellStyle name="Obično 3 2 7 11 4" xfId="16717"/>
    <cellStyle name="Obično 3 2 7 11 4 2" xfId="16718"/>
    <cellStyle name="Obično 3 2 7 11 4 2 2" xfId="16719"/>
    <cellStyle name="Obično 3 2 7 11 4 3" xfId="16720"/>
    <cellStyle name="Obično 3 2 7 11 4 3 2" xfId="16721"/>
    <cellStyle name="Obično 3 2 7 11 4 3 2 2" xfId="16722"/>
    <cellStyle name="Obično 3 2 7 11 4 3 3" xfId="16723"/>
    <cellStyle name="Obično 3 2 7 11 4 3 3 2" xfId="16724"/>
    <cellStyle name="Obično 3 2 7 11 4 3 4" xfId="16725"/>
    <cellStyle name="Obično 3 2 7 11 4 4" xfId="16726"/>
    <cellStyle name="Obično 3 2 7 11 4 4 2" xfId="16727"/>
    <cellStyle name="Obično 3 2 7 11 4 5" xfId="16728"/>
    <cellStyle name="Obično 3 2 7 11 4 5 2" xfId="16729"/>
    <cellStyle name="Obično 3 2 7 11 4 6" xfId="16730"/>
    <cellStyle name="Obično 3 2 7 11 5" xfId="16731"/>
    <cellStyle name="Obično 3 2 7 11 5 2" xfId="16732"/>
    <cellStyle name="Obično 3 2 7 11 6" xfId="16733"/>
    <cellStyle name="Obično 3 2 7 11 6 2" xfId="16734"/>
    <cellStyle name="Obično 3 2 7 11 7" xfId="16735"/>
    <cellStyle name="Obično 3 2 7 12" xfId="16736"/>
    <cellStyle name="Obično 3 2 7 12 2" xfId="16737"/>
    <cellStyle name="Obično 3 2 7 12 2 2" xfId="16738"/>
    <cellStyle name="Obično 3 2 7 12 3" xfId="16739"/>
    <cellStyle name="Obično 3 2 7 13" xfId="16740"/>
    <cellStyle name="Obično 3 2 7 13 2" xfId="16741"/>
    <cellStyle name="Obično 3 2 7 13 2 2" xfId="16742"/>
    <cellStyle name="Obično 3 2 7 13 3" xfId="16743"/>
    <cellStyle name="Obično 3 2 7 14" xfId="16744"/>
    <cellStyle name="Obično 3 2 7 14 2" xfId="16745"/>
    <cellStyle name="Obično 3 2 7 15" xfId="16746"/>
    <cellStyle name="Obično 3 2 7 15 2" xfId="16747"/>
    <cellStyle name="Obično 3 2 7 15 2 2" xfId="16748"/>
    <cellStyle name="Obično 3 2 7 15 3" xfId="16749"/>
    <cellStyle name="Obično 3 2 7 15 3 2" xfId="16750"/>
    <cellStyle name="Obično 3 2 7 15 4" xfId="16751"/>
    <cellStyle name="Obično 3 2 7 16" xfId="16752"/>
    <cellStyle name="Obično 3 2 7 16 2" xfId="16753"/>
    <cellStyle name="Obično 3 2 7 17" xfId="16754"/>
    <cellStyle name="Obično 3 2 7 17 2" xfId="16755"/>
    <cellStyle name="Obično 3 2 7 18" xfId="16756"/>
    <cellStyle name="Obično 3 2 7 2" xfId="16757"/>
    <cellStyle name="Obično 3 2 7 2 10" xfId="16758"/>
    <cellStyle name="Obično 3 2 7 2 10 10" xfId="16759"/>
    <cellStyle name="Obično 3 2 7 2 10 2" xfId="16760"/>
    <cellStyle name="Obično 3 2 7 2 10 2 2" xfId="16761"/>
    <cellStyle name="Obično 3 2 7 2 10 2 2 2" xfId="16762"/>
    <cellStyle name="Obično 3 2 7 2 10 2 3" xfId="16763"/>
    <cellStyle name="Obično 3 2 7 2 10 3" xfId="16764"/>
    <cellStyle name="Obično 3 2 7 2 10 3 2" xfId="16765"/>
    <cellStyle name="Obično 3 2 7 2 10 3 2 2" xfId="16766"/>
    <cellStyle name="Obično 3 2 7 2 10 3 3" xfId="16767"/>
    <cellStyle name="Obično 3 2 7 2 10 4" xfId="16768"/>
    <cellStyle name="Obično 3 2 7 2 10 4 2" xfId="16769"/>
    <cellStyle name="Obično 3 2 7 2 10 4 2 2" xfId="16770"/>
    <cellStyle name="Obično 3 2 7 2 10 4 3" xfId="16771"/>
    <cellStyle name="Obično 3 2 7 2 10 5" xfId="16772"/>
    <cellStyle name="Obično 3 2 7 2 10 5 2" xfId="16773"/>
    <cellStyle name="Obično 3 2 7 2 10 6" xfId="16774"/>
    <cellStyle name="Obično 3 2 7 2 10 6 2" xfId="16775"/>
    <cellStyle name="Obično 3 2 7 2 10 7" xfId="16776"/>
    <cellStyle name="Obično 3 2 7 2 10 7 2" xfId="16777"/>
    <cellStyle name="Obično 3 2 7 2 10 7 2 2" xfId="16778"/>
    <cellStyle name="Obično 3 2 7 2 10 7 3" xfId="16779"/>
    <cellStyle name="Obično 3 2 7 2 10 7 3 2" xfId="16780"/>
    <cellStyle name="Obično 3 2 7 2 10 7 4" xfId="16781"/>
    <cellStyle name="Obično 3 2 7 2 10 8" xfId="16782"/>
    <cellStyle name="Obično 3 2 7 2 10 8 2" xfId="16783"/>
    <cellStyle name="Obično 3 2 7 2 10 9" xfId="16784"/>
    <cellStyle name="Obično 3 2 7 2 10 9 2" xfId="16785"/>
    <cellStyle name="Obično 3 2 7 2 11" xfId="16786"/>
    <cellStyle name="Obično 3 2 7 2 11 2" xfId="16787"/>
    <cellStyle name="Obično 3 2 7 2 11 2 2" xfId="16788"/>
    <cellStyle name="Obično 3 2 7 2 11 3" xfId="16789"/>
    <cellStyle name="Obično 3 2 7 2 11 3 2" xfId="16790"/>
    <cellStyle name="Obično 3 2 7 2 11 3 2 2" xfId="16791"/>
    <cellStyle name="Obično 3 2 7 2 11 3 3" xfId="16792"/>
    <cellStyle name="Obično 3 2 7 2 11 3 3 2" xfId="16793"/>
    <cellStyle name="Obično 3 2 7 2 11 3 4" xfId="16794"/>
    <cellStyle name="Obično 3 2 7 2 11 4" xfId="16795"/>
    <cellStyle name="Obično 3 2 7 2 11 4 2" xfId="16796"/>
    <cellStyle name="Obično 3 2 7 2 11 5" xfId="16797"/>
    <cellStyle name="Obično 3 2 7 2 11 5 2" xfId="16798"/>
    <cellStyle name="Obično 3 2 7 2 11 6" xfId="16799"/>
    <cellStyle name="Obično 3 2 7 2 12" xfId="16800"/>
    <cellStyle name="Obično 3 2 7 2 12 2" xfId="16801"/>
    <cellStyle name="Obično 3 2 7 2 12 2 2" xfId="16802"/>
    <cellStyle name="Obično 3 2 7 2 12 3" xfId="16803"/>
    <cellStyle name="Obično 3 2 7 2 12 3 2" xfId="16804"/>
    <cellStyle name="Obično 3 2 7 2 12 3 2 2" xfId="16805"/>
    <cellStyle name="Obično 3 2 7 2 12 3 3" xfId="16806"/>
    <cellStyle name="Obično 3 2 7 2 12 3 3 2" xfId="16807"/>
    <cellStyle name="Obično 3 2 7 2 12 3 4" xfId="16808"/>
    <cellStyle name="Obično 3 2 7 2 12 4" xfId="16809"/>
    <cellStyle name="Obično 3 2 7 2 12 4 2" xfId="16810"/>
    <cellStyle name="Obično 3 2 7 2 12 5" xfId="16811"/>
    <cellStyle name="Obično 3 2 7 2 12 5 2" xfId="16812"/>
    <cellStyle name="Obično 3 2 7 2 12 6" xfId="16813"/>
    <cellStyle name="Obično 3 2 7 2 13" xfId="16814"/>
    <cellStyle name="Obično 3 2 7 2 13 2" xfId="16815"/>
    <cellStyle name="Obično 3 2 7 2 14" xfId="16816"/>
    <cellStyle name="Obično 3 2 7 2 2" xfId="16817"/>
    <cellStyle name="Obično 3 2 7 2 2 10" xfId="16818"/>
    <cellStyle name="Obično 3 2 7 2 2 10 2" xfId="16819"/>
    <cellStyle name="Obično 3 2 7 2 2 10 2 2" xfId="16820"/>
    <cellStyle name="Obično 3 2 7 2 2 10 2 2 2" xfId="16821"/>
    <cellStyle name="Obično 3 2 7 2 2 10 2 3" xfId="16822"/>
    <cellStyle name="Obično 3 2 7 2 2 10 2 3 2" xfId="16823"/>
    <cellStyle name="Obično 3 2 7 2 2 10 2 3 2 2" xfId="16824"/>
    <cellStyle name="Obično 3 2 7 2 2 10 2 3 3" xfId="16825"/>
    <cellStyle name="Obično 3 2 7 2 2 10 2 3 3 2" xfId="16826"/>
    <cellStyle name="Obično 3 2 7 2 2 10 2 3 4" xfId="16827"/>
    <cellStyle name="Obično 3 2 7 2 2 10 2 4" xfId="16828"/>
    <cellStyle name="Obično 3 2 7 2 2 10 2 4 2" xfId="16829"/>
    <cellStyle name="Obično 3 2 7 2 2 10 2 5" xfId="16830"/>
    <cellStyle name="Obično 3 2 7 2 2 10 2 5 2" xfId="16831"/>
    <cellStyle name="Obično 3 2 7 2 2 10 2 6" xfId="16832"/>
    <cellStyle name="Obično 3 2 7 2 2 10 3" xfId="16833"/>
    <cellStyle name="Obično 3 2 7 2 2 10 3 2" xfId="16834"/>
    <cellStyle name="Obično 3 2 7 2 2 10 3 2 2" xfId="16835"/>
    <cellStyle name="Obično 3 2 7 2 2 10 3 3" xfId="16836"/>
    <cellStyle name="Obično 3 2 7 2 2 10 3 3 2" xfId="16837"/>
    <cellStyle name="Obično 3 2 7 2 2 10 3 3 2 2" xfId="16838"/>
    <cellStyle name="Obično 3 2 7 2 2 10 3 3 3" xfId="16839"/>
    <cellStyle name="Obično 3 2 7 2 2 10 3 3 3 2" xfId="16840"/>
    <cellStyle name="Obično 3 2 7 2 2 10 3 3 4" xfId="16841"/>
    <cellStyle name="Obično 3 2 7 2 2 10 3 4" xfId="16842"/>
    <cellStyle name="Obično 3 2 7 2 2 10 3 4 2" xfId="16843"/>
    <cellStyle name="Obično 3 2 7 2 2 10 3 5" xfId="16844"/>
    <cellStyle name="Obično 3 2 7 2 2 10 3 5 2" xfId="16845"/>
    <cellStyle name="Obično 3 2 7 2 2 10 3 6" xfId="16846"/>
    <cellStyle name="Obično 3 2 7 2 2 10 4" xfId="16847"/>
    <cellStyle name="Obično 3 2 7 2 2 10 4 2" xfId="16848"/>
    <cellStyle name="Obično 3 2 7 2 2 10 4 2 2" xfId="16849"/>
    <cellStyle name="Obično 3 2 7 2 2 10 4 3" xfId="16850"/>
    <cellStyle name="Obično 3 2 7 2 2 10 4 3 2" xfId="16851"/>
    <cellStyle name="Obično 3 2 7 2 2 10 4 3 2 2" xfId="16852"/>
    <cellStyle name="Obično 3 2 7 2 2 10 4 3 3" xfId="16853"/>
    <cellStyle name="Obično 3 2 7 2 2 10 4 3 3 2" xfId="16854"/>
    <cellStyle name="Obično 3 2 7 2 2 10 4 3 4" xfId="16855"/>
    <cellStyle name="Obično 3 2 7 2 2 10 4 4" xfId="16856"/>
    <cellStyle name="Obično 3 2 7 2 2 10 4 4 2" xfId="16857"/>
    <cellStyle name="Obično 3 2 7 2 2 10 4 5" xfId="16858"/>
    <cellStyle name="Obično 3 2 7 2 2 10 4 5 2" xfId="16859"/>
    <cellStyle name="Obično 3 2 7 2 2 10 4 6" xfId="16860"/>
    <cellStyle name="Obično 3 2 7 2 2 10 5" xfId="16861"/>
    <cellStyle name="Obično 3 2 7 2 2 10 5 2" xfId="16862"/>
    <cellStyle name="Obično 3 2 7 2 2 10 6" xfId="16863"/>
    <cellStyle name="Obično 3 2 7 2 2 10 6 2" xfId="16864"/>
    <cellStyle name="Obično 3 2 7 2 2 10 7" xfId="16865"/>
    <cellStyle name="Obično 3 2 7 2 2 11" xfId="16866"/>
    <cellStyle name="Obično 3 2 7 2 2 11 2" xfId="16867"/>
    <cellStyle name="Obično 3 2 7 2 2 11 2 2" xfId="16868"/>
    <cellStyle name="Obično 3 2 7 2 2 11 3" xfId="16869"/>
    <cellStyle name="Obično 3 2 7 2 2 12" xfId="16870"/>
    <cellStyle name="Obično 3 2 7 2 2 12 2" xfId="16871"/>
    <cellStyle name="Obično 3 2 7 2 2 12 2 2" xfId="16872"/>
    <cellStyle name="Obično 3 2 7 2 2 12 3" xfId="16873"/>
    <cellStyle name="Obično 3 2 7 2 2 13" xfId="16874"/>
    <cellStyle name="Obično 3 2 7 2 2 13 2" xfId="16875"/>
    <cellStyle name="Obično 3 2 7 2 2 14" xfId="16876"/>
    <cellStyle name="Obično 3 2 7 2 2 14 2" xfId="16877"/>
    <cellStyle name="Obično 3 2 7 2 2 14 2 2" xfId="16878"/>
    <cellStyle name="Obično 3 2 7 2 2 14 3" xfId="16879"/>
    <cellStyle name="Obično 3 2 7 2 2 14 3 2" xfId="16880"/>
    <cellStyle name="Obično 3 2 7 2 2 14 4" xfId="16881"/>
    <cellStyle name="Obično 3 2 7 2 2 15" xfId="16882"/>
    <cellStyle name="Obično 3 2 7 2 2 15 2" xfId="16883"/>
    <cellStyle name="Obično 3 2 7 2 2 16" xfId="16884"/>
    <cellStyle name="Obično 3 2 7 2 2 16 2" xfId="16885"/>
    <cellStyle name="Obično 3 2 7 2 2 17" xfId="16886"/>
    <cellStyle name="Obično 3 2 7 2 2 2" xfId="16887"/>
    <cellStyle name="Obično 3 2 7 2 2 2 10" xfId="16888"/>
    <cellStyle name="Obično 3 2 7 2 2 2 10 2" xfId="16889"/>
    <cellStyle name="Obično 3 2 7 2 2 2 11" xfId="16890"/>
    <cellStyle name="Obično 3 2 7 2 2 2 2" xfId="16891"/>
    <cellStyle name="Obično 3 2 7 2 2 2 2 10" xfId="16892"/>
    <cellStyle name="Obično 3 2 7 2 2 2 2 10 2" xfId="16893"/>
    <cellStyle name="Obično 3 2 7 2 2 2 2 11" xfId="16894"/>
    <cellStyle name="Obično 3 2 7 2 2 2 2 11 2" xfId="16895"/>
    <cellStyle name="Obično 3 2 7 2 2 2 2 11 2 2" xfId="16896"/>
    <cellStyle name="Obično 3 2 7 2 2 2 2 11 3" xfId="16897"/>
    <cellStyle name="Obično 3 2 7 2 2 2 2 11 3 2" xfId="16898"/>
    <cellStyle name="Obično 3 2 7 2 2 2 2 11 4" xfId="16899"/>
    <cellStyle name="Obično 3 2 7 2 2 2 2 12" xfId="16900"/>
    <cellStyle name="Obično 3 2 7 2 2 2 2 12 2" xfId="16901"/>
    <cellStyle name="Obično 3 2 7 2 2 2 2 13" xfId="16902"/>
    <cellStyle name="Obično 3 2 7 2 2 2 2 13 2" xfId="16903"/>
    <cellStyle name="Obično 3 2 7 2 2 2 2 14" xfId="16904"/>
    <cellStyle name="Obično 3 2 7 2 2 2 2 2" xfId="16905"/>
    <cellStyle name="Obično 3 2 7 2 2 2 2 2 2" xfId="16906"/>
    <cellStyle name="Obično 3 2 7 2 2 2 2 2 2 2" xfId="16907"/>
    <cellStyle name="Obično 3 2 7 2 2 2 2 2 2 2 2" xfId="16908"/>
    <cellStyle name="Obično 3 2 7 2 2 2 2 2 2 2 2 2" xfId="16909"/>
    <cellStyle name="Obično 3 2 7 2 2 2 2 2 2 2 2 2 2" xfId="16910"/>
    <cellStyle name="Obično 3 2 7 2 2 2 2 2 2 2 2 3" xfId="16911"/>
    <cellStyle name="Obično 3 2 7 2 2 2 2 2 2 2 2 3 2" xfId="16912"/>
    <cellStyle name="Obično 3 2 7 2 2 2 2 2 2 2 2 3 2 2" xfId="16913"/>
    <cellStyle name="Obično 3 2 7 2 2 2 2 2 2 2 2 3 3" xfId="16914"/>
    <cellStyle name="Obično 3 2 7 2 2 2 2 2 2 2 2 3 3 2" xfId="16915"/>
    <cellStyle name="Obično 3 2 7 2 2 2 2 2 2 2 2 3 4" xfId="16916"/>
    <cellStyle name="Obično 3 2 7 2 2 2 2 2 2 2 2 4" xfId="16917"/>
    <cellStyle name="Obično 3 2 7 2 2 2 2 2 2 2 2 4 2" xfId="16918"/>
    <cellStyle name="Obično 3 2 7 2 2 2 2 2 2 2 2 5" xfId="16919"/>
    <cellStyle name="Obično 3 2 7 2 2 2 2 2 2 2 2 5 2" xfId="16920"/>
    <cellStyle name="Obično 3 2 7 2 2 2 2 2 2 2 2 6" xfId="16921"/>
    <cellStyle name="Obično 3 2 7 2 2 2 2 2 2 2 3" xfId="16922"/>
    <cellStyle name="Obično 3 2 7 2 2 2 2 2 2 2 3 2" xfId="16923"/>
    <cellStyle name="Obično 3 2 7 2 2 2 2 2 2 2 3 2 2" xfId="16924"/>
    <cellStyle name="Obično 3 2 7 2 2 2 2 2 2 2 3 3" xfId="16925"/>
    <cellStyle name="Obično 3 2 7 2 2 2 2 2 2 2 3 3 2" xfId="16926"/>
    <cellStyle name="Obično 3 2 7 2 2 2 2 2 2 2 3 3 2 2" xfId="16927"/>
    <cellStyle name="Obično 3 2 7 2 2 2 2 2 2 2 3 3 3" xfId="16928"/>
    <cellStyle name="Obično 3 2 7 2 2 2 2 2 2 2 3 3 3 2" xfId="16929"/>
    <cellStyle name="Obično 3 2 7 2 2 2 2 2 2 2 3 3 4" xfId="16930"/>
    <cellStyle name="Obično 3 2 7 2 2 2 2 2 2 2 3 4" xfId="16931"/>
    <cellStyle name="Obično 3 2 7 2 2 2 2 2 2 2 3 4 2" xfId="16932"/>
    <cellStyle name="Obično 3 2 7 2 2 2 2 2 2 2 3 5" xfId="16933"/>
    <cellStyle name="Obično 3 2 7 2 2 2 2 2 2 2 3 5 2" xfId="16934"/>
    <cellStyle name="Obično 3 2 7 2 2 2 2 2 2 2 3 6" xfId="16935"/>
    <cellStyle name="Obično 3 2 7 2 2 2 2 2 2 2 4" xfId="16936"/>
    <cellStyle name="Obično 3 2 7 2 2 2 2 2 2 2 4 2" xfId="16937"/>
    <cellStyle name="Obično 3 2 7 2 2 2 2 2 2 2 4 2 2" xfId="16938"/>
    <cellStyle name="Obično 3 2 7 2 2 2 2 2 2 2 4 3" xfId="16939"/>
    <cellStyle name="Obično 3 2 7 2 2 2 2 2 2 2 4 3 2" xfId="16940"/>
    <cellStyle name="Obično 3 2 7 2 2 2 2 2 2 2 4 3 2 2" xfId="16941"/>
    <cellStyle name="Obično 3 2 7 2 2 2 2 2 2 2 4 3 3" xfId="16942"/>
    <cellStyle name="Obično 3 2 7 2 2 2 2 2 2 2 4 3 3 2" xfId="16943"/>
    <cellStyle name="Obično 3 2 7 2 2 2 2 2 2 2 4 3 4" xfId="16944"/>
    <cellStyle name="Obično 3 2 7 2 2 2 2 2 2 2 4 4" xfId="16945"/>
    <cellStyle name="Obično 3 2 7 2 2 2 2 2 2 2 4 4 2" xfId="16946"/>
    <cellStyle name="Obično 3 2 7 2 2 2 2 2 2 2 4 5" xfId="16947"/>
    <cellStyle name="Obično 3 2 7 2 2 2 2 2 2 2 4 5 2" xfId="16948"/>
    <cellStyle name="Obično 3 2 7 2 2 2 2 2 2 2 4 6" xfId="16949"/>
    <cellStyle name="Obično 3 2 7 2 2 2 2 2 2 2 5" xfId="16950"/>
    <cellStyle name="Obično 3 2 7 2 2 2 2 2 2 2 5 2" xfId="16951"/>
    <cellStyle name="Obično 3 2 7 2 2 2 2 2 2 2 6" xfId="16952"/>
    <cellStyle name="Obično 3 2 7 2 2 2 2 2 2 2 6 2" xfId="16953"/>
    <cellStyle name="Obično 3 2 7 2 2 2 2 2 2 2 7" xfId="16954"/>
    <cellStyle name="Obično 3 2 7 2 2 2 2 2 2 3" xfId="16955"/>
    <cellStyle name="Obično 3 2 7 2 2 2 2 2 2 3 2" xfId="16956"/>
    <cellStyle name="Obično 3 2 7 2 2 2 2 2 2 3 2 2" xfId="16957"/>
    <cellStyle name="Obično 3 2 7 2 2 2 2 2 2 3 3" xfId="16958"/>
    <cellStyle name="Obično 3 2 7 2 2 2 2 2 2 4" xfId="16959"/>
    <cellStyle name="Obično 3 2 7 2 2 2 2 2 2 4 2" xfId="16960"/>
    <cellStyle name="Obično 3 2 7 2 2 2 2 2 2 4 2 2" xfId="16961"/>
    <cellStyle name="Obično 3 2 7 2 2 2 2 2 2 4 3" xfId="16962"/>
    <cellStyle name="Obično 3 2 7 2 2 2 2 2 2 5" xfId="16963"/>
    <cellStyle name="Obično 3 2 7 2 2 2 2 2 2 5 2" xfId="16964"/>
    <cellStyle name="Obično 3 2 7 2 2 2 2 2 2 6" xfId="16965"/>
    <cellStyle name="Obično 3 2 7 2 2 2 2 2 2 6 2" xfId="16966"/>
    <cellStyle name="Obično 3 2 7 2 2 2 2 2 2 6 2 2" xfId="16967"/>
    <cellStyle name="Obično 3 2 7 2 2 2 2 2 2 6 3" xfId="16968"/>
    <cellStyle name="Obično 3 2 7 2 2 2 2 2 2 6 3 2" xfId="16969"/>
    <cellStyle name="Obično 3 2 7 2 2 2 2 2 2 6 4" xfId="16970"/>
    <cellStyle name="Obično 3 2 7 2 2 2 2 2 2 7" xfId="16971"/>
    <cellStyle name="Obično 3 2 7 2 2 2 2 2 2 7 2" xfId="16972"/>
    <cellStyle name="Obično 3 2 7 2 2 2 2 2 2 8" xfId="16973"/>
    <cellStyle name="Obično 3 2 7 2 2 2 2 2 2 8 2" xfId="16974"/>
    <cellStyle name="Obično 3 2 7 2 2 2 2 2 2 9" xfId="16975"/>
    <cellStyle name="Obično 3 2 7 2 2 2 2 2 3" xfId="16976"/>
    <cellStyle name="Obično 3 2 7 2 2 2 2 2 3 2" xfId="16977"/>
    <cellStyle name="Obično 3 2 7 2 2 2 2 2 3 2 2" xfId="16978"/>
    <cellStyle name="Obično 3 2 7 2 2 2 2 2 3 3" xfId="16979"/>
    <cellStyle name="Obično 3 2 7 2 2 2 2 2 3 3 2" xfId="16980"/>
    <cellStyle name="Obično 3 2 7 2 2 2 2 2 3 3 2 2" xfId="16981"/>
    <cellStyle name="Obično 3 2 7 2 2 2 2 2 3 3 3" xfId="16982"/>
    <cellStyle name="Obično 3 2 7 2 2 2 2 2 3 3 3 2" xfId="16983"/>
    <cellStyle name="Obično 3 2 7 2 2 2 2 2 3 3 4" xfId="16984"/>
    <cellStyle name="Obično 3 2 7 2 2 2 2 2 3 4" xfId="16985"/>
    <cellStyle name="Obično 3 2 7 2 2 2 2 2 3 4 2" xfId="16986"/>
    <cellStyle name="Obično 3 2 7 2 2 2 2 2 3 5" xfId="16987"/>
    <cellStyle name="Obično 3 2 7 2 2 2 2 2 3 5 2" xfId="16988"/>
    <cellStyle name="Obično 3 2 7 2 2 2 2 2 3 6" xfId="16989"/>
    <cellStyle name="Obično 3 2 7 2 2 2 2 2 4" xfId="16990"/>
    <cellStyle name="Obično 3 2 7 2 2 2 2 2 4 2" xfId="16991"/>
    <cellStyle name="Obično 3 2 7 2 2 2 2 2 4 2 2" xfId="16992"/>
    <cellStyle name="Obično 3 2 7 2 2 2 2 2 4 3" xfId="16993"/>
    <cellStyle name="Obično 3 2 7 2 2 2 2 2 4 3 2" xfId="16994"/>
    <cellStyle name="Obično 3 2 7 2 2 2 2 2 4 3 2 2" xfId="16995"/>
    <cellStyle name="Obično 3 2 7 2 2 2 2 2 4 3 3" xfId="16996"/>
    <cellStyle name="Obično 3 2 7 2 2 2 2 2 4 3 3 2" xfId="16997"/>
    <cellStyle name="Obično 3 2 7 2 2 2 2 2 4 3 4" xfId="16998"/>
    <cellStyle name="Obično 3 2 7 2 2 2 2 2 4 4" xfId="16999"/>
    <cellStyle name="Obično 3 2 7 2 2 2 2 2 4 4 2" xfId="17000"/>
    <cellStyle name="Obično 3 2 7 2 2 2 2 2 4 5" xfId="17001"/>
    <cellStyle name="Obično 3 2 7 2 2 2 2 2 4 5 2" xfId="17002"/>
    <cellStyle name="Obično 3 2 7 2 2 2 2 2 4 6" xfId="17003"/>
    <cellStyle name="Obično 3 2 7 2 2 2 2 2 5" xfId="17004"/>
    <cellStyle name="Obično 3 2 7 2 2 2 2 2 5 2" xfId="17005"/>
    <cellStyle name="Obično 3 2 7 2 2 2 2 2 5 2 2" xfId="17006"/>
    <cellStyle name="Obično 3 2 7 2 2 2 2 2 5 3" xfId="17007"/>
    <cellStyle name="Obično 3 2 7 2 2 2 2 2 5 3 2" xfId="17008"/>
    <cellStyle name="Obično 3 2 7 2 2 2 2 2 5 3 2 2" xfId="17009"/>
    <cellStyle name="Obično 3 2 7 2 2 2 2 2 5 3 3" xfId="17010"/>
    <cellStyle name="Obično 3 2 7 2 2 2 2 2 5 3 3 2" xfId="17011"/>
    <cellStyle name="Obično 3 2 7 2 2 2 2 2 5 3 4" xfId="17012"/>
    <cellStyle name="Obično 3 2 7 2 2 2 2 2 5 4" xfId="17013"/>
    <cellStyle name="Obično 3 2 7 2 2 2 2 2 5 4 2" xfId="17014"/>
    <cellStyle name="Obično 3 2 7 2 2 2 2 2 5 5" xfId="17015"/>
    <cellStyle name="Obično 3 2 7 2 2 2 2 2 5 5 2" xfId="17016"/>
    <cellStyle name="Obično 3 2 7 2 2 2 2 2 5 6" xfId="17017"/>
    <cellStyle name="Obično 3 2 7 2 2 2 2 2 6" xfId="17018"/>
    <cellStyle name="Obično 3 2 7 2 2 2 2 2 6 2" xfId="17019"/>
    <cellStyle name="Obično 3 2 7 2 2 2 2 2 7" xfId="17020"/>
    <cellStyle name="Obično 3 2 7 2 2 2 2 2 8" xfId="17021"/>
    <cellStyle name="Obično 3 2 7 2 2 2 2 3" xfId="17022"/>
    <cellStyle name="Obično 3 2 7 2 2 2 2 3 2" xfId="17023"/>
    <cellStyle name="Obično 3 2 7 2 2 2 2 3 2 2" xfId="17024"/>
    <cellStyle name="Obično 3 2 7 2 2 2 2 3 3" xfId="17025"/>
    <cellStyle name="Obično 3 2 7 2 2 2 2 3 3 2" xfId="17026"/>
    <cellStyle name="Obično 3 2 7 2 2 2 2 3 3 2 2" xfId="17027"/>
    <cellStyle name="Obično 3 2 7 2 2 2 2 3 3 3" xfId="17028"/>
    <cellStyle name="Obično 3 2 7 2 2 2 2 3 3 3 2" xfId="17029"/>
    <cellStyle name="Obično 3 2 7 2 2 2 2 3 3 4" xfId="17030"/>
    <cellStyle name="Obično 3 2 7 2 2 2 2 3 4" xfId="17031"/>
    <cellStyle name="Obično 3 2 7 2 2 2 2 3 5" xfId="17032"/>
    <cellStyle name="Obično 3 2 7 2 2 2 2 3 5 2" xfId="17033"/>
    <cellStyle name="Obično 3 2 7 2 2 2 2 3 6" xfId="17034"/>
    <cellStyle name="Obično 3 2 7 2 2 2 2 3 6 2" xfId="17035"/>
    <cellStyle name="Obično 3 2 7 2 2 2 2 3 7" xfId="17036"/>
    <cellStyle name="Obično 3 2 7 2 2 2 2 4" xfId="17037"/>
    <cellStyle name="Obično 3 2 7 2 2 2 2 4 2" xfId="17038"/>
    <cellStyle name="Obično 3 2 7 2 2 2 2 4 2 2" xfId="17039"/>
    <cellStyle name="Obično 3 2 7 2 2 2 2 4 3" xfId="17040"/>
    <cellStyle name="Obično 3 2 7 2 2 2 2 4 3 2" xfId="17041"/>
    <cellStyle name="Obično 3 2 7 2 2 2 2 4 3 2 2" xfId="17042"/>
    <cellStyle name="Obično 3 2 7 2 2 2 2 4 3 3" xfId="17043"/>
    <cellStyle name="Obično 3 2 7 2 2 2 2 4 3 3 2" xfId="17044"/>
    <cellStyle name="Obično 3 2 7 2 2 2 2 4 3 4" xfId="17045"/>
    <cellStyle name="Obično 3 2 7 2 2 2 2 4 4" xfId="17046"/>
    <cellStyle name="Obično 3 2 7 2 2 2 2 4 5" xfId="17047"/>
    <cellStyle name="Obično 3 2 7 2 2 2 2 4 5 2" xfId="17048"/>
    <cellStyle name="Obično 3 2 7 2 2 2 2 4 6" xfId="17049"/>
    <cellStyle name="Obično 3 2 7 2 2 2 2 4 6 2" xfId="17050"/>
    <cellStyle name="Obično 3 2 7 2 2 2 2 4 7" xfId="17051"/>
    <cellStyle name="Obično 3 2 7 2 2 2 2 5" xfId="17052"/>
    <cellStyle name="Obično 3 2 7 2 2 2 2 5 2" xfId="17053"/>
    <cellStyle name="Obično 3 2 7 2 2 2 2 5 2 2" xfId="17054"/>
    <cellStyle name="Obično 3 2 7 2 2 2 2 5 3" xfId="17055"/>
    <cellStyle name="Obično 3 2 7 2 2 2 2 5 3 2" xfId="17056"/>
    <cellStyle name="Obično 3 2 7 2 2 2 2 5 3 2 2" xfId="17057"/>
    <cellStyle name="Obično 3 2 7 2 2 2 2 5 3 3" xfId="17058"/>
    <cellStyle name="Obično 3 2 7 2 2 2 2 5 3 3 2" xfId="17059"/>
    <cellStyle name="Obično 3 2 7 2 2 2 2 5 3 4" xfId="17060"/>
    <cellStyle name="Obično 3 2 7 2 2 2 2 5 4" xfId="17061"/>
    <cellStyle name="Obično 3 2 7 2 2 2 2 5 5" xfId="17062"/>
    <cellStyle name="Obično 3 2 7 2 2 2 2 5 5 2" xfId="17063"/>
    <cellStyle name="Obično 3 2 7 2 2 2 2 5 6" xfId="17064"/>
    <cellStyle name="Obično 3 2 7 2 2 2 2 5 6 2" xfId="17065"/>
    <cellStyle name="Obično 3 2 7 2 2 2 2 5 7" xfId="17066"/>
    <cellStyle name="Obično 3 2 7 2 2 2 2 6" xfId="17067"/>
    <cellStyle name="Obično 3 2 7 2 2 2 2 6 2" xfId="17068"/>
    <cellStyle name="Obično 3 2 7 2 2 2 2 6 2 2" xfId="17069"/>
    <cellStyle name="Obično 3 2 7 2 2 2 2 6 3" xfId="17070"/>
    <cellStyle name="Obično 3 2 7 2 2 2 2 6 3 2" xfId="17071"/>
    <cellStyle name="Obično 3 2 7 2 2 2 2 6 3 2 2" xfId="17072"/>
    <cellStyle name="Obično 3 2 7 2 2 2 2 6 3 3" xfId="17073"/>
    <cellStyle name="Obično 3 2 7 2 2 2 2 6 3 3 2" xfId="17074"/>
    <cellStyle name="Obično 3 2 7 2 2 2 2 6 3 4" xfId="17075"/>
    <cellStyle name="Obično 3 2 7 2 2 2 2 6 4" xfId="17076"/>
    <cellStyle name="Obično 3 2 7 2 2 2 2 6 4 2" xfId="17077"/>
    <cellStyle name="Obično 3 2 7 2 2 2 2 6 5" xfId="17078"/>
    <cellStyle name="Obično 3 2 7 2 2 2 2 6 5 2" xfId="17079"/>
    <cellStyle name="Obično 3 2 7 2 2 2 2 6 6" xfId="17080"/>
    <cellStyle name="Obično 3 2 7 2 2 2 2 7" xfId="17081"/>
    <cellStyle name="Obično 3 2 7 2 2 2 2 7 2" xfId="17082"/>
    <cellStyle name="Obično 3 2 7 2 2 2 2 7 2 2" xfId="17083"/>
    <cellStyle name="Obično 3 2 7 2 2 2 2 7 2 2 2" xfId="17084"/>
    <cellStyle name="Obično 3 2 7 2 2 2 2 7 2 3" xfId="17085"/>
    <cellStyle name="Obično 3 2 7 2 2 2 2 7 2 3 2" xfId="17086"/>
    <cellStyle name="Obično 3 2 7 2 2 2 2 7 2 3 2 2" xfId="17087"/>
    <cellStyle name="Obično 3 2 7 2 2 2 2 7 2 3 3" xfId="17088"/>
    <cellStyle name="Obično 3 2 7 2 2 2 2 7 2 3 3 2" xfId="17089"/>
    <cellStyle name="Obično 3 2 7 2 2 2 2 7 2 3 4" xfId="17090"/>
    <cellStyle name="Obično 3 2 7 2 2 2 2 7 2 4" xfId="17091"/>
    <cellStyle name="Obično 3 2 7 2 2 2 2 7 2 4 2" xfId="17092"/>
    <cellStyle name="Obično 3 2 7 2 2 2 2 7 2 5" xfId="17093"/>
    <cellStyle name="Obično 3 2 7 2 2 2 2 7 2 5 2" xfId="17094"/>
    <cellStyle name="Obično 3 2 7 2 2 2 2 7 2 6" xfId="17095"/>
    <cellStyle name="Obično 3 2 7 2 2 2 2 7 3" xfId="17096"/>
    <cellStyle name="Obično 3 2 7 2 2 2 2 7 3 2" xfId="17097"/>
    <cellStyle name="Obično 3 2 7 2 2 2 2 7 3 2 2" xfId="17098"/>
    <cellStyle name="Obično 3 2 7 2 2 2 2 7 3 3" xfId="17099"/>
    <cellStyle name="Obično 3 2 7 2 2 2 2 7 3 3 2" xfId="17100"/>
    <cellStyle name="Obično 3 2 7 2 2 2 2 7 3 3 2 2" xfId="17101"/>
    <cellStyle name="Obično 3 2 7 2 2 2 2 7 3 3 3" xfId="17102"/>
    <cellStyle name="Obično 3 2 7 2 2 2 2 7 3 3 3 2" xfId="17103"/>
    <cellStyle name="Obično 3 2 7 2 2 2 2 7 3 3 4" xfId="17104"/>
    <cellStyle name="Obično 3 2 7 2 2 2 2 7 3 4" xfId="17105"/>
    <cellStyle name="Obično 3 2 7 2 2 2 2 7 3 4 2" xfId="17106"/>
    <cellStyle name="Obično 3 2 7 2 2 2 2 7 3 5" xfId="17107"/>
    <cellStyle name="Obično 3 2 7 2 2 2 2 7 3 5 2" xfId="17108"/>
    <cellStyle name="Obično 3 2 7 2 2 2 2 7 3 6" xfId="17109"/>
    <cellStyle name="Obično 3 2 7 2 2 2 2 7 4" xfId="17110"/>
    <cellStyle name="Obično 3 2 7 2 2 2 2 7 4 2" xfId="17111"/>
    <cellStyle name="Obično 3 2 7 2 2 2 2 7 4 2 2" xfId="17112"/>
    <cellStyle name="Obično 3 2 7 2 2 2 2 7 4 3" xfId="17113"/>
    <cellStyle name="Obično 3 2 7 2 2 2 2 7 4 3 2" xfId="17114"/>
    <cellStyle name="Obično 3 2 7 2 2 2 2 7 4 3 2 2" xfId="17115"/>
    <cellStyle name="Obično 3 2 7 2 2 2 2 7 4 3 3" xfId="17116"/>
    <cellStyle name="Obično 3 2 7 2 2 2 2 7 4 3 3 2" xfId="17117"/>
    <cellStyle name="Obično 3 2 7 2 2 2 2 7 4 3 4" xfId="17118"/>
    <cellStyle name="Obično 3 2 7 2 2 2 2 7 4 4" xfId="17119"/>
    <cellStyle name="Obično 3 2 7 2 2 2 2 7 4 4 2" xfId="17120"/>
    <cellStyle name="Obično 3 2 7 2 2 2 2 7 4 5" xfId="17121"/>
    <cellStyle name="Obično 3 2 7 2 2 2 2 7 4 5 2" xfId="17122"/>
    <cellStyle name="Obično 3 2 7 2 2 2 2 7 4 6" xfId="17123"/>
    <cellStyle name="Obično 3 2 7 2 2 2 2 7 5" xfId="17124"/>
    <cellStyle name="Obično 3 2 7 2 2 2 2 7 5 2" xfId="17125"/>
    <cellStyle name="Obično 3 2 7 2 2 2 2 7 6" xfId="17126"/>
    <cellStyle name="Obično 3 2 7 2 2 2 2 7 6 2" xfId="17127"/>
    <cellStyle name="Obično 3 2 7 2 2 2 2 7 7" xfId="17128"/>
    <cellStyle name="Obično 3 2 7 2 2 2 2 8" xfId="17129"/>
    <cellStyle name="Obično 3 2 7 2 2 2 2 8 2" xfId="17130"/>
    <cellStyle name="Obično 3 2 7 2 2 2 2 8 2 2" xfId="17131"/>
    <cellStyle name="Obično 3 2 7 2 2 2 2 8 3" xfId="17132"/>
    <cellStyle name="Obično 3 2 7 2 2 2 2 9" xfId="17133"/>
    <cellStyle name="Obično 3 2 7 2 2 2 2 9 2" xfId="17134"/>
    <cellStyle name="Obično 3 2 7 2 2 2 2 9 2 2" xfId="17135"/>
    <cellStyle name="Obično 3 2 7 2 2 2 2 9 3" xfId="17136"/>
    <cellStyle name="Obično 3 2 7 2 2 2 3" xfId="17137"/>
    <cellStyle name="Obično 3 2 7 2 2 2 3 10" xfId="17138"/>
    <cellStyle name="Obično 3 2 7 2 2 2 3 2" xfId="17139"/>
    <cellStyle name="Obično 3 2 7 2 2 2 3 2 2" xfId="17140"/>
    <cellStyle name="Obično 3 2 7 2 2 2 3 2 2 10" xfId="17141"/>
    <cellStyle name="Obično 3 2 7 2 2 2 3 2 2 2" xfId="17142"/>
    <cellStyle name="Obično 3 2 7 2 2 2 3 2 2 2 2" xfId="17143"/>
    <cellStyle name="Obično 3 2 7 2 2 2 3 2 2 2 2 2" xfId="17144"/>
    <cellStyle name="Obično 3 2 7 2 2 2 3 2 2 2 3" xfId="17145"/>
    <cellStyle name="Obično 3 2 7 2 2 2 3 2 2 3" xfId="17146"/>
    <cellStyle name="Obično 3 2 7 2 2 2 3 2 2 3 2" xfId="17147"/>
    <cellStyle name="Obično 3 2 7 2 2 2 3 2 2 3 2 2" xfId="17148"/>
    <cellStyle name="Obično 3 2 7 2 2 2 3 2 2 3 3" xfId="17149"/>
    <cellStyle name="Obično 3 2 7 2 2 2 3 2 2 4" xfId="17150"/>
    <cellStyle name="Obično 3 2 7 2 2 2 3 2 2 4 2" xfId="17151"/>
    <cellStyle name="Obično 3 2 7 2 2 2 3 2 2 4 2 2" xfId="17152"/>
    <cellStyle name="Obično 3 2 7 2 2 2 3 2 2 4 3" xfId="17153"/>
    <cellStyle name="Obično 3 2 7 2 2 2 3 2 2 5" xfId="17154"/>
    <cellStyle name="Obično 3 2 7 2 2 2 3 2 2 5 2" xfId="17155"/>
    <cellStyle name="Obično 3 2 7 2 2 2 3 2 2 6" xfId="17156"/>
    <cellStyle name="Obično 3 2 7 2 2 2 3 2 2 6 2" xfId="17157"/>
    <cellStyle name="Obično 3 2 7 2 2 2 3 2 2 7" xfId="17158"/>
    <cellStyle name="Obično 3 2 7 2 2 2 3 2 2 7 2" xfId="17159"/>
    <cellStyle name="Obično 3 2 7 2 2 2 3 2 2 7 2 2" xfId="17160"/>
    <cellStyle name="Obično 3 2 7 2 2 2 3 2 2 7 3" xfId="17161"/>
    <cellStyle name="Obično 3 2 7 2 2 2 3 2 2 7 3 2" xfId="17162"/>
    <cellStyle name="Obično 3 2 7 2 2 2 3 2 2 7 4" xfId="17163"/>
    <cellStyle name="Obično 3 2 7 2 2 2 3 2 2 8" xfId="17164"/>
    <cellStyle name="Obično 3 2 7 2 2 2 3 2 2 8 2" xfId="17165"/>
    <cellStyle name="Obično 3 2 7 2 2 2 3 2 2 9" xfId="17166"/>
    <cellStyle name="Obično 3 2 7 2 2 2 3 2 2 9 2" xfId="17167"/>
    <cellStyle name="Obično 3 2 7 2 2 2 3 2 3" xfId="17168"/>
    <cellStyle name="Obično 3 2 7 2 2 2 3 2 3 2" xfId="17169"/>
    <cellStyle name="Obično 3 2 7 2 2 2 3 2 3 2 2" xfId="17170"/>
    <cellStyle name="Obično 3 2 7 2 2 2 3 2 3 3" xfId="17171"/>
    <cellStyle name="Obično 3 2 7 2 2 2 3 2 3 3 2" xfId="17172"/>
    <cellStyle name="Obično 3 2 7 2 2 2 3 2 3 3 2 2" xfId="17173"/>
    <cellStyle name="Obično 3 2 7 2 2 2 3 2 3 3 3" xfId="17174"/>
    <cellStyle name="Obično 3 2 7 2 2 2 3 2 3 3 3 2" xfId="17175"/>
    <cellStyle name="Obično 3 2 7 2 2 2 3 2 3 3 4" xfId="17176"/>
    <cellStyle name="Obično 3 2 7 2 2 2 3 2 3 4" xfId="17177"/>
    <cellStyle name="Obično 3 2 7 2 2 2 3 2 3 4 2" xfId="17178"/>
    <cellStyle name="Obično 3 2 7 2 2 2 3 2 3 5" xfId="17179"/>
    <cellStyle name="Obično 3 2 7 2 2 2 3 2 3 5 2" xfId="17180"/>
    <cellStyle name="Obično 3 2 7 2 2 2 3 2 3 6" xfId="17181"/>
    <cellStyle name="Obično 3 2 7 2 2 2 3 2 4" xfId="17182"/>
    <cellStyle name="Obično 3 2 7 2 2 2 3 2 4 2" xfId="17183"/>
    <cellStyle name="Obično 3 2 7 2 2 2 3 2 4 2 2" xfId="17184"/>
    <cellStyle name="Obično 3 2 7 2 2 2 3 2 4 3" xfId="17185"/>
    <cellStyle name="Obično 3 2 7 2 2 2 3 2 4 3 2" xfId="17186"/>
    <cellStyle name="Obično 3 2 7 2 2 2 3 2 4 3 2 2" xfId="17187"/>
    <cellStyle name="Obično 3 2 7 2 2 2 3 2 4 3 3" xfId="17188"/>
    <cellStyle name="Obično 3 2 7 2 2 2 3 2 4 3 3 2" xfId="17189"/>
    <cellStyle name="Obično 3 2 7 2 2 2 3 2 4 3 4" xfId="17190"/>
    <cellStyle name="Obično 3 2 7 2 2 2 3 2 4 4" xfId="17191"/>
    <cellStyle name="Obično 3 2 7 2 2 2 3 2 4 4 2" xfId="17192"/>
    <cellStyle name="Obično 3 2 7 2 2 2 3 2 4 5" xfId="17193"/>
    <cellStyle name="Obično 3 2 7 2 2 2 3 2 4 5 2" xfId="17194"/>
    <cellStyle name="Obično 3 2 7 2 2 2 3 2 4 6" xfId="17195"/>
    <cellStyle name="Obično 3 2 7 2 2 2 3 2 5" xfId="17196"/>
    <cellStyle name="Obično 3 2 7 2 2 2 3 2 5 2" xfId="17197"/>
    <cellStyle name="Obično 3 2 7 2 2 2 3 2 6" xfId="17198"/>
    <cellStyle name="Obično 3 2 7 2 2 2 3 3" xfId="17199"/>
    <cellStyle name="Obično 3 2 7 2 2 2 3 3 2" xfId="17200"/>
    <cellStyle name="Obično 3 2 7 2 2 2 3 3 2 2" xfId="17201"/>
    <cellStyle name="Obično 3 2 7 2 2 2 3 3 3" xfId="17202"/>
    <cellStyle name="Obično 3 2 7 2 2 2 3 4" xfId="17203"/>
    <cellStyle name="Obično 3 2 7 2 2 2 3 4 2" xfId="17204"/>
    <cellStyle name="Obično 3 2 7 2 2 2 3 4 2 2" xfId="17205"/>
    <cellStyle name="Obično 3 2 7 2 2 2 3 4 3" xfId="17206"/>
    <cellStyle name="Obično 3 2 7 2 2 2 3 5" xfId="17207"/>
    <cellStyle name="Obično 3 2 7 2 2 2 3 5 2" xfId="17208"/>
    <cellStyle name="Obično 3 2 7 2 2 2 3 5 2 2" xfId="17209"/>
    <cellStyle name="Obično 3 2 7 2 2 2 3 5 3" xfId="17210"/>
    <cellStyle name="Obično 3 2 7 2 2 2 3 6" xfId="17211"/>
    <cellStyle name="Obično 3 2 7 2 2 2 3 6 2" xfId="17212"/>
    <cellStyle name="Obično 3 2 7 2 2 2 3 7" xfId="17213"/>
    <cellStyle name="Obično 3 2 7 2 2 2 3 7 2" xfId="17214"/>
    <cellStyle name="Obično 3 2 7 2 2 2 3 7 2 2" xfId="17215"/>
    <cellStyle name="Obično 3 2 7 2 2 2 3 7 3" xfId="17216"/>
    <cellStyle name="Obično 3 2 7 2 2 2 3 7 3 2" xfId="17217"/>
    <cellStyle name="Obično 3 2 7 2 2 2 3 7 4" xfId="17218"/>
    <cellStyle name="Obično 3 2 7 2 2 2 3 8" xfId="17219"/>
    <cellStyle name="Obično 3 2 7 2 2 2 3 8 2" xfId="17220"/>
    <cellStyle name="Obično 3 2 7 2 2 2 3 9" xfId="17221"/>
    <cellStyle name="Obično 3 2 7 2 2 2 3 9 2" xfId="17222"/>
    <cellStyle name="Obično 3 2 7 2 2 2 4" xfId="17223"/>
    <cellStyle name="Obično 3 2 7 2 2 2 4 2" xfId="17224"/>
    <cellStyle name="Obično 3 2 7 2 2 2 4 2 2" xfId="17225"/>
    <cellStyle name="Obično 3 2 7 2 2 2 4 3" xfId="17226"/>
    <cellStyle name="Obično 3 2 7 2 2 2 5" xfId="17227"/>
    <cellStyle name="Obično 3 2 7 2 2 2 5 2" xfId="17228"/>
    <cellStyle name="Obično 3 2 7 2 2 2 5 2 2" xfId="17229"/>
    <cellStyle name="Obično 3 2 7 2 2 2 5 3" xfId="17230"/>
    <cellStyle name="Obično 3 2 7 2 2 2 6" xfId="17231"/>
    <cellStyle name="Obično 3 2 7 2 2 2 6 2" xfId="17232"/>
    <cellStyle name="Obično 3 2 7 2 2 2 6 2 2" xfId="17233"/>
    <cellStyle name="Obično 3 2 7 2 2 2 6 3" xfId="17234"/>
    <cellStyle name="Obično 3 2 7 2 2 2 7" xfId="17235"/>
    <cellStyle name="Obično 3 2 7 2 2 2 7 10" xfId="17236"/>
    <cellStyle name="Obično 3 2 7 2 2 2 7 2" xfId="17237"/>
    <cellStyle name="Obično 3 2 7 2 2 2 7 2 2" xfId="17238"/>
    <cellStyle name="Obično 3 2 7 2 2 2 7 2 2 2" xfId="17239"/>
    <cellStyle name="Obično 3 2 7 2 2 2 7 2 3" xfId="17240"/>
    <cellStyle name="Obično 3 2 7 2 2 2 7 3" xfId="17241"/>
    <cellStyle name="Obično 3 2 7 2 2 2 7 3 2" xfId="17242"/>
    <cellStyle name="Obično 3 2 7 2 2 2 7 3 2 2" xfId="17243"/>
    <cellStyle name="Obično 3 2 7 2 2 2 7 3 3" xfId="17244"/>
    <cellStyle name="Obično 3 2 7 2 2 2 7 4" xfId="17245"/>
    <cellStyle name="Obično 3 2 7 2 2 2 7 4 2" xfId="17246"/>
    <cellStyle name="Obično 3 2 7 2 2 2 7 4 2 2" xfId="17247"/>
    <cellStyle name="Obično 3 2 7 2 2 2 7 4 3" xfId="17248"/>
    <cellStyle name="Obično 3 2 7 2 2 2 7 5" xfId="17249"/>
    <cellStyle name="Obično 3 2 7 2 2 2 7 5 2" xfId="17250"/>
    <cellStyle name="Obično 3 2 7 2 2 2 7 6" xfId="17251"/>
    <cellStyle name="Obično 3 2 7 2 2 2 7 6 2" xfId="17252"/>
    <cellStyle name="Obično 3 2 7 2 2 2 7 7" xfId="17253"/>
    <cellStyle name="Obično 3 2 7 2 2 2 7 7 2" xfId="17254"/>
    <cellStyle name="Obično 3 2 7 2 2 2 7 7 2 2" xfId="17255"/>
    <cellStyle name="Obično 3 2 7 2 2 2 7 7 3" xfId="17256"/>
    <cellStyle name="Obično 3 2 7 2 2 2 7 7 3 2" xfId="17257"/>
    <cellStyle name="Obično 3 2 7 2 2 2 7 7 4" xfId="17258"/>
    <cellStyle name="Obično 3 2 7 2 2 2 7 8" xfId="17259"/>
    <cellStyle name="Obično 3 2 7 2 2 2 7 8 2" xfId="17260"/>
    <cellStyle name="Obično 3 2 7 2 2 2 7 9" xfId="17261"/>
    <cellStyle name="Obično 3 2 7 2 2 2 7 9 2" xfId="17262"/>
    <cellStyle name="Obično 3 2 7 2 2 2 8" xfId="17263"/>
    <cellStyle name="Obično 3 2 7 2 2 2 8 2" xfId="17264"/>
    <cellStyle name="Obično 3 2 7 2 2 2 8 2 2" xfId="17265"/>
    <cellStyle name="Obično 3 2 7 2 2 2 8 3" xfId="17266"/>
    <cellStyle name="Obično 3 2 7 2 2 2 8 3 2" xfId="17267"/>
    <cellStyle name="Obično 3 2 7 2 2 2 8 3 2 2" xfId="17268"/>
    <cellStyle name="Obično 3 2 7 2 2 2 8 3 3" xfId="17269"/>
    <cellStyle name="Obično 3 2 7 2 2 2 8 3 3 2" xfId="17270"/>
    <cellStyle name="Obično 3 2 7 2 2 2 8 3 4" xfId="17271"/>
    <cellStyle name="Obično 3 2 7 2 2 2 8 4" xfId="17272"/>
    <cellStyle name="Obično 3 2 7 2 2 2 8 4 2" xfId="17273"/>
    <cellStyle name="Obično 3 2 7 2 2 2 8 5" xfId="17274"/>
    <cellStyle name="Obično 3 2 7 2 2 2 8 5 2" xfId="17275"/>
    <cellStyle name="Obično 3 2 7 2 2 2 8 6" xfId="17276"/>
    <cellStyle name="Obično 3 2 7 2 2 2 9" xfId="17277"/>
    <cellStyle name="Obično 3 2 7 2 2 2 9 2" xfId="17278"/>
    <cellStyle name="Obično 3 2 7 2 2 2 9 2 2" xfId="17279"/>
    <cellStyle name="Obično 3 2 7 2 2 2 9 3" xfId="17280"/>
    <cellStyle name="Obično 3 2 7 2 2 2 9 3 2" xfId="17281"/>
    <cellStyle name="Obično 3 2 7 2 2 2 9 3 2 2" xfId="17282"/>
    <cellStyle name="Obično 3 2 7 2 2 2 9 3 3" xfId="17283"/>
    <cellStyle name="Obično 3 2 7 2 2 2 9 3 3 2" xfId="17284"/>
    <cellStyle name="Obično 3 2 7 2 2 2 9 3 4" xfId="17285"/>
    <cellStyle name="Obično 3 2 7 2 2 2 9 4" xfId="17286"/>
    <cellStyle name="Obično 3 2 7 2 2 2 9 4 2" xfId="17287"/>
    <cellStyle name="Obično 3 2 7 2 2 2 9 5" xfId="17288"/>
    <cellStyle name="Obično 3 2 7 2 2 2 9 5 2" xfId="17289"/>
    <cellStyle name="Obično 3 2 7 2 2 2 9 6" xfId="17290"/>
    <cellStyle name="Obično 3 2 7 2 2 3" xfId="17291"/>
    <cellStyle name="Obično 3 2 7 2 2 3 2" xfId="17292"/>
    <cellStyle name="Obično 3 2 7 2 2 3 2 2" xfId="17293"/>
    <cellStyle name="Obično 3 2 7 2 2 3 3" xfId="17294"/>
    <cellStyle name="Obično 3 2 7 2 2 3 3 2" xfId="17295"/>
    <cellStyle name="Obično 3 2 7 2 2 3 3 2 2" xfId="17296"/>
    <cellStyle name="Obično 3 2 7 2 2 3 3 3" xfId="17297"/>
    <cellStyle name="Obično 3 2 7 2 2 3 3 3 2" xfId="17298"/>
    <cellStyle name="Obično 3 2 7 2 2 3 3 4" xfId="17299"/>
    <cellStyle name="Obično 3 2 7 2 2 3 4" xfId="17300"/>
    <cellStyle name="Obično 3 2 7 2 2 3 5" xfId="17301"/>
    <cellStyle name="Obično 3 2 7 2 2 3 5 2" xfId="17302"/>
    <cellStyle name="Obično 3 2 7 2 2 3 6" xfId="17303"/>
    <cellStyle name="Obično 3 2 7 2 2 3 6 2" xfId="17304"/>
    <cellStyle name="Obično 3 2 7 2 2 3 7" xfId="17305"/>
    <cellStyle name="Obično 3 2 7 2 2 4" xfId="17306"/>
    <cellStyle name="Obično 3 2 7 2 2 4 2" xfId="17307"/>
    <cellStyle name="Obično 3 2 7 2 2 4 2 2" xfId="17308"/>
    <cellStyle name="Obično 3 2 7 2 2 4 3" xfId="17309"/>
    <cellStyle name="Obično 3 2 7 2 2 4 3 2" xfId="17310"/>
    <cellStyle name="Obično 3 2 7 2 2 4 3 2 2" xfId="17311"/>
    <cellStyle name="Obično 3 2 7 2 2 4 3 3" xfId="17312"/>
    <cellStyle name="Obično 3 2 7 2 2 4 3 3 2" xfId="17313"/>
    <cellStyle name="Obično 3 2 7 2 2 4 3 4" xfId="17314"/>
    <cellStyle name="Obično 3 2 7 2 2 4 4" xfId="17315"/>
    <cellStyle name="Obično 3 2 7 2 2 4 5" xfId="17316"/>
    <cellStyle name="Obično 3 2 7 2 2 4 5 2" xfId="17317"/>
    <cellStyle name="Obično 3 2 7 2 2 4 6" xfId="17318"/>
    <cellStyle name="Obično 3 2 7 2 2 4 6 2" xfId="17319"/>
    <cellStyle name="Obično 3 2 7 2 2 4 7" xfId="17320"/>
    <cellStyle name="Obično 3 2 7 2 2 5" xfId="17321"/>
    <cellStyle name="Obično 3 2 7 2 2 5 2" xfId="17322"/>
    <cellStyle name="Obično 3 2 7 2 2 5 2 2" xfId="17323"/>
    <cellStyle name="Obično 3 2 7 2 2 5 2 2 2" xfId="17324"/>
    <cellStyle name="Obično 3 2 7 2 2 5 2 2 2 2" xfId="17325"/>
    <cellStyle name="Obično 3 2 7 2 2 5 2 2 2 2 2" xfId="17326"/>
    <cellStyle name="Obično 3 2 7 2 2 5 2 2 2 3" xfId="17327"/>
    <cellStyle name="Obično 3 2 7 2 2 5 2 2 2 3 2" xfId="17328"/>
    <cellStyle name="Obično 3 2 7 2 2 5 2 2 2 3 2 2" xfId="17329"/>
    <cellStyle name="Obično 3 2 7 2 2 5 2 2 2 3 3" xfId="17330"/>
    <cellStyle name="Obično 3 2 7 2 2 5 2 2 2 3 3 2" xfId="17331"/>
    <cellStyle name="Obično 3 2 7 2 2 5 2 2 2 3 4" xfId="17332"/>
    <cellStyle name="Obično 3 2 7 2 2 5 2 2 2 4" xfId="17333"/>
    <cellStyle name="Obično 3 2 7 2 2 5 2 2 2 4 2" xfId="17334"/>
    <cellStyle name="Obično 3 2 7 2 2 5 2 2 2 5" xfId="17335"/>
    <cellStyle name="Obično 3 2 7 2 2 5 2 2 2 5 2" xfId="17336"/>
    <cellStyle name="Obično 3 2 7 2 2 5 2 2 2 6" xfId="17337"/>
    <cellStyle name="Obično 3 2 7 2 2 5 2 2 3" xfId="17338"/>
    <cellStyle name="Obično 3 2 7 2 2 5 2 2 3 2" xfId="17339"/>
    <cellStyle name="Obično 3 2 7 2 2 5 2 2 3 2 2" xfId="17340"/>
    <cellStyle name="Obično 3 2 7 2 2 5 2 2 3 3" xfId="17341"/>
    <cellStyle name="Obično 3 2 7 2 2 5 2 2 3 3 2" xfId="17342"/>
    <cellStyle name="Obično 3 2 7 2 2 5 2 2 3 3 2 2" xfId="17343"/>
    <cellStyle name="Obično 3 2 7 2 2 5 2 2 3 3 3" xfId="17344"/>
    <cellStyle name="Obično 3 2 7 2 2 5 2 2 3 3 3 2" xfId="17345"/>
    <cellStyle name="Obično 3 2 7 2 2 5 2 2 3 3 4" xfId="17346"/>
    <cellStyle name="Obično 3 2 7 2 2 5 2 2 3 4" xfId="17347"/>
    <cellStyle name="Obično 3 2 7 2 2 5 2 2 3 4 2" xfId="17348"/>
    <cellStyle name="Obično 3 2 7 2 2 5 2 2 3 5" xfId="17349"/>
    <cellStyle name="Obično 3 2 7 2 2 5 2 2 3 5 2" xfId="17350"/>
    <cellStyle name="Obično 3 2 7 2 2 5 2 2 3 6" xfId="17351"/>
    <cellStyle name="Obično 3 2 7 2 2 5 2 2 4" xfId="17352"/>
    <cellStyle name="Obično 3 2 7 2 2 5 2 2 4 2" xfId="17353"/>
    <cellStyle name="Obično 3 2 7 2 2 5 2 2 4 2 2" xfId="17354"/>
    <cellStyle name="Obično 3 2 7 2 2 5 2 2 4 3" xfId="17355"/>
    <cellStyle name="Obično 3 2 7 2 2 5 2 2 4 3 2" xfId="17356"/>
    <cellStyle name="Obično 3 2 7 2 2 5 2 2 4 3 2 2" xfId="17357"/>
    <cellStyle name="Obično 3 2 7 2 2 5 2 2 4 3 3" xfId="17358"/>
    <cellStyle name="Obično 3 2 7 2 2 5 2 2 4 3 3 2" xfId="17359"/>
    <cellStyle name="Obično 3 2 7 2 2 5 2 2 4 3 4" xfId="17360"/>
    <cellStyle name="Obično 3 2 7 2 2 5 2 2 4 4" xfId="17361"/>
    <cellStyle name="Obično 3 2 7 2 2 5 2 2 4 4 2" xfId="17362"/>
    <cellStyle name="Obično 3 2 7 2 2 5 2 2 4 5" xfId="17363"/>
    <cellStyle name="Obično 3 2 7 2 2 5 2 2 4 5 2" xfId="17364"/>
    <cellStyle name="Obično 3 2 7 2 2 5 2 2 4 6" xfId="17365"/>
    <cellStyle name="Obično 3 2 7 2 2 5 2 2 5" xfId="17366"/>
    <cellStyle name="Obično 3 2 7 2 2 5 2 2 5 2" xfId="17367"/>
    <cellStyle name="Obično 3 2 7 2 2 5 2 2 6" xfId="17368"/>
    <cellStyle name="Obično 3 2 7 2 2 5 2 2 6 2" xfId="17369"/>
    <cellStyle name="Obično 3 2 7 2 2 5 2 2 7" xfId="17370"/>
    <cellStyle name="Obično 3 2 7 2 2 5 2 3" xfId="17371"/>
    <cellStyle name="Obično 3 2 7 2 2 5 2 3 2" xfId="17372"/>
    <cellStyle name="Obično 3 2 7 2 2 5 2 3 2 2" xfId="17373"/>
    <cellStyle name="Obično 3 2 7 2 2 5 2 3 3" xfId="17374"/>
    <cellStyle name="Obično 3 2 7 2 2 5 2 4" xfId="17375"/>
    <cellStyle name="Obično 3 2 7 2 2 5 2 4 2" xfId="17376"/>
    <cellStyle name="Obično 3 2 7 2 2 5 2 4 2 2" xfId="17377"/>
    <cellStyle name="Obično 3 2 7 2 2 5 2 4 3" xfId="17378"/>
    <cellStyle name="Obično 3 2 7 2 2 5 2 5" xfId="17379"/>
    <cellStyle name="Obično 3 2 7 2 2 5 2 5 2" xfId="17380"/>
    <cellStyle name="Obično 3 2 7 2 2 5 2 6" xfId="17381"/>
    <cellStyle name="Obično 3 2 7 2 2 5 2 6 2" xfId="17382"/>
    <cellStyle name="Obično 3 2 7 2 2 5 2 6 2 2" xfId="17383"/>
    <cellStyle name="Obično 3 2 7 2 2 5 2 6 3" xfId="17384"/>
    <cellStyle name="Obično 3 2 7 2 2 5 2 6 3 2" xfId="17385"/>
    <cellStyle name="Obično 3 2 7 2 2 5 2 6 4" xfId="17386"/>
    <cellStyle name="Obično 3 2 7 2 2 5 2 7" xfId="17387"/>
    <cellStyle name="Obično 3 2 7 2 2 5 2 7 2" xfId="17388"/>
    <cellStyle name="Obično 3 2 7 2 2 5 2 8" xfId="17389"/>
    <cellStyle name="Obično 3 2 7 2 2 5 2 8 2" xfId="17390"/>
    <cellStyle name="Obično 3 2 7 2 2 5 2 9" xfId="17391"/>
    <cellStyle name="Obično 3 2 7 2 2 5 3" xfId="17392"/>
    <cellStyle name="Obično 3 2 7 2 2 5 3 2" xfId="17393"/>
    <cellStyle name="Obično 3 2 7 2 2 5 3 2 2" xfId="17394"/>
    <cellStyle name="Obično 3 2 7 2 2 5 3 3" xfId="17395"/>
    <cellStyle name="Obično 3 2 7 2 2 5 3 3 2" xfId="17396"/>
    <cellStyle name="Obično 3 2 7 2 2 5 3 3 2 2" xfId="17397"/>
    <cellStyle name="Obično 3 2 7 2 2 5 3 3 3" xfId="17398"/>
    <cellStyle name="Obično 3 2 7 2 2 5 3 3 3 2" xfId="17399"/>
    <cellStyle name="Obično 3 2 7 2 2 5 3 3 4" xfId="17400"/>
    <cellStyle name="Obično 3 2 7 2 2 5 3 4" xfId="17401"/>
    <cellStyle name="Obično 3 2 7 2 2 5 3 4 2" xfId="17402"/>
    <cellStyle name="Obično 3 2 7 2 2 5 3 5" xfId="17403"/>
    <cellStyle name="Obično 3 2 7 2 2 5 3 5 2" xfId="17404"/>
    <cellStyle name="Obično 3 2 7 2 2 5 3 6" xfId="17405"/>
    <cellStyle name="Obično 3 2 7 2 2 5 4" xfId="17406"/>
    <cellStyle name="Obično 3 2 7 2 2 5 4 2" xfId="17407"/>
    <cellStyle name="Obično 3 2 7 2 2 5 4 2 2" xfId="17408"/>
    <cellStyle name="Obično 3 2 7 2 2 5 4 3" xfId="17409"/>
    <cellStyle name="Obično 3 2 7 2 2 5 4 3 2" xfId="17410"/>
    <cellStyle name="Obično 3 2 7 2 2 5 4 3 2 2" xfId="17411"/>
    <cellStyle name="Obično 3 2 7 2 2 5 4 3 3" xfId="17412"/>
    <cellStyle name="Obično 3 2 7 2 2 5 4 3 3 2" xfId="17413"/>
    <cellStyle name="Obično 3 2 7 2 2 5 4 3 4" xfId="17414"/>
    <cellStyle name="Obično 3 2 7 2 2 5 4 4" xfId="17415"/>
    <cellStyle name="Obično 3 2 7 2 2 5 4 4 2" xfId="17416"/>
    <cellStyle name="Obično 3 2 7 2 2 5 4 5" xfId="17417"/>
    <cellStyle name="Obično 3 2 7 2 2 5 4 5 2" xfId="17418"/>
    <cellStyle name="Obično 3 2 7 2 2 5 4 6" xfId="17419"/>
    <cellStyle name="Obično 3 2 7 2 2 5 5" xfId="17420"/>
    <cellStyle name="Obično 3 2 7 2 2 5 5 2" xfId="17421"/>
    <cellStyle name="Obično 3 2 7 2 2 5 5 2 2" xfId="17422"/>
    <cellStyle name="Obično 3 2 7 2 2 5 5 3" xfId="17423"/>
    <cellStyle name="Obično 3 2 7 2 2 5 5 3 2" xfId="17424"/>
    <cellStyle name="Obično 3 2 7 2 2 5 5 3 2 2" xfId="17425"/>
    <cellStyle name="Obično 3 2 7 2 2 5 5 3 3" xfId="17426"/>
    <cellStyle name="Obično 3 2 7 2 2 5 5 3 3 2" xfId="17427"/>
    <cellStyle name="Obično 3 2 7 2 2 5 5 3 4" xfId="17428"/>
    <cellStyle name="Obično 3 2 7 2 2 5 5 4" xfId="17429"/>
    <cellStyle name="Obično 3 2 7 2 2 5 5 4 2" xfId="17430"/>
    <cellStyle name="Obično 3 2 7 2 2 5 5 5" xfId="17431"/>
    <cellStyle name="Obično 3 2 7 2 2 5 5 5 2" xfId="17432"/>
    <cellStyle name="Obično 3 2 7 2 2 5 5 6" xfId="17433"/>
    <cellStyle name="Obično 3 2 7 2 2 5 6" xfId="17434"/>
    <cellStyle name="Obično 3 2 7 2 2 5 6 2" xfId="17435"/>
    <cellStyle name="Obično 3 2 7 2 2 5 7" xfId="17436"/>
    <cellStyle name="Obično 3 2 7 2 2 5 8" xfId="17437"/>
    <cellStyle name="Obično 3 2 7 2 2 6" xfId="17438"/>
    <cellStyle name="Obično 3 2 7 2 2 6 2" xfId="17439"/>
    <cellStyle name="Obično 3 2 7 2 2 6 2 2" xfId="17440"/>
    <cellStyle name="Obično 3 2 7 2 2 6 3" xfId="17441"/>
    <cellStyle name="Obično 3 2 7 2 2 6 3 2" xfId="17442"/>
    <cellStyle name="Obično 3 2 7 2 2 6 3 2 2" xfId="17443"/>
    <cellStyle name="Obično 3 2 7 2 2 6 3 3" xfId="17444"/>
    <cellStyle name="Obično 3 2 7 2 2 6 3 3 2" xfId="17445"/>
    <cellStyle name="Obično 3 2 7 2 2 6 3 4" xfId="17446"/>
    <cellStyle name="Obično 3 2 7 2 2 6 4" xfId="17447"/>
    <cellStyle name="Obično 3 2 7 2 2 6 5" xfId="17448"/>
    <cellStyle name="Obično 3 2 7 2 2 6 5 2" xfId="17449"/>
    <cellStyle name="Obično 3 2 7 2 2 6 6" xfId="17450"/>
    <cellStyle name="Obično 3 2 7 2 2 6 6 2" xfId="17451"/>
    <cellStyle name="Obično 3 2 7 2 2 6 7" xfId="17452"/>
    <cellStyle name="Obično 3 2 7 2 2 7" xfId="17453"/>
    <cellStyle name="Obično 3 2 7 2 2 7 2" xfId="17454"/>
    <cellStyle name="Obično 3 2 7 2 2 7 2 2" xfId="17455"/>
    <cellStyle name="Obično 3 2 7 2 2 7 3" xfId="17456"/>
    <cellStyle name="Obično 3 2 7 2 2 7 3 2" xfId="17457"/>
    <cellStyle name="Obično 3 2 7 2 2 7 3 2 2" xfId="17458"/>
    <cellStyle name="Obično 3 2 7 2 2 7 3 3" xfId="17459"/>
    <cellStyle name="Obično 3 2 7 2 2 7 3 3 2" xfId="17460"/>
    <cellStyle name="Obično 3 2 7 2 2 7 3 4" xfId="17461"/>
    <cellStyle name="Obično 3 2 7 2 2 7 4" xfId="17462"/>
    <cellStyle name="Obično 3 2 7 2 2 7 5" xfId="17463"/>
    <cellStyle name="Obično 3 2 7 2 2 7 5 2" xfId="17464"/>
    <cellStyle name="Obično 3 2 7 2 2 7 6" xfId="17465"/>
    <cellStyle name="Obično 3 2 7 2 2 7 6 2" xfId="17466"/>
    <cellStyle name="Obično 3 2 7 2 2 7 7" xfId="17467"/>
    <cellStyle name="Obično 3 2 7 2 2 8" xfId="17468"/>
    <cellStyle name="Obično 3 2 7 2 2 8 2" xfId="17469"/>
    <cellStyle name="Obično 3 2 7 2 2 8 2 2" xfId="17470"/>
    <cellStyle name="Obično 3 2 7 2 2 8 3" xfId="17471"/>
    <cellStyle name="Obično 3 2 7 2 2 8 3 2" xfId="17472"/>
    <cellStyle name="Obično 3 2 7 2 2 8 3 2 2" xfId="17473"/>
    <cellStyle name="Obično 3 2 7 2 2 8 3 3" xfId="17474"/>
    <cellStyle name="Obično 3 2 7 2 2 8 3 3 2" xfId="17475"/>
    <cellStyle name="Obično 3 2 7 2 2 8 3 4" xfId="17476"/>
    <cellStyle name="Obično 3 2 7 2 2 8 4" xfId="17477"/>
    <cellStyle name="Obično 3 2 7 2 2 8 5" xfId="17478"/>
    <cellStyle name="Obično 3 2 7 2 2 8 5 2" xfId="17479"/>
    <cellStyle name="Obično 3 2 7 2 2 8 6" xfId="17480"/>
    <cellStyle name="Obično 3 2 7 2 2 8 6 2" xfId="17481"/>
    <cellStyle name="Obično 3 2 7 2 2 8 7" xfId="17482"/>
    <cellStyle name="Obično 3 2 7 2 2 9" xfId="17483"/>
    <cellStyle name="Obično 3 2 7 2 2 9 2" xfId="17484"/>
    <cellStyle name="Obično 3 2 7 2 2 9 2 2" xfId="17485"/>
    <cellStyle name="Obično 3 2 7 2 2 9 3" xfId="17486"/>
    <cellStyle name="Obično 3 2 7 2 2 9 3 2" xfId="17487"/>
    <cellStyle name="Obično 3 2 7 2 2 9 3 2 2" xfId="17488"/>
    <cellStyle name="Obično 3 2 7 2 2 9 3 3" xfId="17489"/>
    <cellStyle name="Obično 3 2 7 2 2 9 3 3 2" xfId="17490"/>
    <cellStyle name="Obično 3 2 7 2 2 9 3 4" xfId="17491"/>
    <cellStyle name="Obično 3 2 7 2 2 9 4" xfId="17492"/>
    <cellStyle name="Obično 3 2 7 2 2 9 4 2" xfId="17493"/>
    <cellStyle name="Obično 3 2 7 2 2 9 5" xfId="17494"/>
    <cellStyle name="Obično 3 2 7 2 2 9 5 2" xfId="17495"/>
    <cellStyle name="Obično 3 2 7 2 2 9 6" xfId="17496"/>
    <cellStyle name="Obično 3 2 7 2 3" xfId="17497"/>
    <cellStyle name="Obično 3 2 7 2 3 10" xfId="17498"/>
    <cellStyle name="Obično 3 2 7 2 3 10 2" xfId="17499"/>
    <cellStyle name="Obično 3 2 7 2 3 11" xfId="17500"/>
    <cellStyle name="Obično 3 2 7 2 3 11 2" xfId="17501"/>
    <cellStyle name="Obično 3 2 7 2 3 11 2 2" xfId="17502"/>
    <cellStyle name="Obično 3 2 7 2 3 11 3" xfId="17503"/>
    <cellStyle name="Obično 3 2 7 2 3 11 3 2" xfId="17504"/>
    <cellStyle name="Obično 3 2 7 2 3 11 4" xfId="17505"/>
    <cellStyle name="Obično 3 2 7 2 3 12" xfId="17506"/>
    <cellStyle name="Obično 3 2 7 2 3 12 2" xfId="17507"/>
    <cellStyle name="Obično 3 2 7 2 3 13" xfId="17508"/>
    <cellStyle name="Obično 3 2 7 2 3 13 2" xfId="17509"/>
    <cellStyle name="Obično 3 2 7 2 3 14" xfId="17510"/>
    <cellStyle name="Obično 3 2 7 2 3 2" xfId="17511"/>
    <cellStyle name="Obično 3 2 7 2 3 2 10" xfId="17512"/>
    <cellStyle name="Obično 3 2 7 2 3 2 10 2" xfId="17513"/>
    <cellStyle name="Obično 3 2 7 2 3 2 11" xfId="17514"/>
    <cellStyle name="Obično 3 2 7 2 3 2 2" xfId="17515"/>
    <cellStyle name="Obično 3 2 7 2 3 2 2 10" xfId="17516"/>
    <cellStyle name="Obično 3 2 7 2 3 2 2 2" xfId="17517"/>
    <cellStyle name="Obično 3 2 7 2 3 2 2 2 2" xfId="17518"/>
    <cellStyle name="Obično 3 2 7 2 3 2 2 2 2 10" xfId="17519"/>
    <cellStyle name="Obično 3 2 7 2 3 2 2 2 2 2" xfId="17520"/>
    <cellStyle name="Obično 3 2 7 2 3 2 2 2 2 2 2" xfId="17521"/>
    <cellStyle name="Obično 3 2 7 2 3 2 2 2 2 2 2 2" xfId="17522"/>
    <cellStyle name="Obično 3 2 7 2 3 2 2 2 2 2 3" xfId="17523"/>
    <cellStyle name="Obično 3 2 7 2 3 2 2 2 2 3" xfId="17524"/>
    <cellStyle name="Obično 3 2 7 2 3 2 2 2 2 3 2" xfId="17525"/>
    <cellStyle name="Obično 3 2 7 2 3 2 2 2 2 3 2 2" xfId="17526"/>
    <cellStyle name="Obično 3 2 7 2 3 2 2 2 2 3 3" xfId="17527"/>
    <cellStyle name="Obično 3 2 7 2 3 2 2 2 2 4" xfId="17528"/>
    <cellStyle name="Obično 3 2 7 2 3 2 2 2 2 4 2" xfId="17529"/>
    <cellStyle name="Obično 3 2 7 2 3 2 2 2 2 4 2 2" xfId="17530"/>
    <cellStyle name="Obično 3 2 7 2 3 2 2 2 2 4 3" xfId="17531"/>
    <cellStyle name="Obično 3 2 7 2 3 2 2 2 2 5" xfId="17532"/>
    <cellStyle name="Obično 3 2 7 2 3 2 2 2 2 5 2" xfId="17533"/>
    <cellStyle name="Obično 3 2 7 2 3 2 2 2 2 6" xfId="17534"/>
    <cellStyle name="Obično 3 2 7 2 3 2 2 2 2 6 2" xfId="17535"/>
    <cellStyle name="Obično 3 2 7 2 3 2 2 2 2 7" xfId="17536"/>
    <cellStyle name="Obično 3 2 7 2 3 2 2 2 2 7 2" xfId="17537"/>
    <cellStyle name="Obično 3 2 7 2 3 2 2 2 2 7 2 2" xfId="17538"/>
    <cellStyle name="Obično 3 2 7 2 3 2 2 2 2 7 3" xfId="17539"/>
    <cellStyle name="Obično 3 2 7 2 3 2 2 2 2 7 3 2" xfId="17540"/>
    <cellStyle name="Obično 3 2 7 2 3 2 2 2 2 7 4" xfId="17541"/>
    <cellStyle name="Obično 3 2 7 2 3 2 2 2 2 8" xfId="17542"/>
    <cellStyle name="Obično 3 2 7 2 3 2 2 2 2 8 2" xfId="17543"/>
    <cellStyle name="Obično 3 2 7 2 3 2 2 2 2 9" xfId="17544"/>
    <cellStyle name="Obično 3 2 7 2 3 2 2 2 2 9 2" xfId="17545"/>
    <cellStyle name="Obično 3 2 7 2 3 2 2 2 3" xfId="17546"/>
    <cellStyle name="Obično 3 2 7 2 3 2 2 2 3 2" xfId="17547"/>
    <cellStyle name="Obično 3 2 7 2 3 2 2 2 3 2 2" xfId="17548"/>
    <cellStyle name="Obično 3 2 7 2 3 2 2 2 3 3" xfId="17549"/>
    <cellStyle name="Obično 3 2 7 2 3 2 2 2 3 3 2" xfId="17550"/>
    <cellStyle name="Obično 3 2 7 2 3 2 2 2 3 3 2 2" xfId="17551"/>
    <cellStyle name="Obično 3 2 7 2 3 2 2 2 3 3 3" xfId="17552"/>
    <cellStyle name="Obično 3 2 7 2 3 2 2 2 3 3 3 2" xfId="17553"/>
    <cellStyle name="Obično 3 2 7 2 3 2 2 2 3 3 4" xfId="17554"/>
    <cellStyle name="Obično 3 2 7 2 3 2 2 2 3 4" xfId="17555"/>
    <cellStyle name="Obično 3 2 7 2 3 2 2 2 3 4 2" xfId="17556"/>
    <cellStyle name="Obično 3 2 7 2 3 2 2 2 3 5" xfId="17557"/>
    <cellStyle name="Obično 3 2 7 2 3 2 2 2 3 5 2" xfId="17558"/>
    <cellStyle name="Obično 3 2 7 2 3 2 2 2 3 6" xfId="17559"/>
    <cellStyle name="Obično 3 2 7 2 3 2 2 2 4" xfId="17560"/>
    <cellStyle name="Obično 3 2 7 2 3 2 2 2 4 2" xfId="17561"/>
    <cellStyle name="Obično 3 2 7 2 3 2 2 2 4 2 2" xfId="17562"/>
    <cellStyle name="Obično 3 2 7 2 3 2 2 2 4 3" xfId="17563"/>
    <cellStyle name="Obično 3 2 7 2 3 2 2 2 4 3 2" xfId="17564"/>
    <cellStyle name="Obično 3 2 7 2 3 2 2 2 4 3 2 2" xfId="17565"/>
    <cellStyle name="Obično 3 2 7 2 3 2 2 2 4 3 3" xfId="17566"/>
    <cellStyle name="Obično 3 2 7 2 3 2 2 2 4 3 3 2" xfId="17567"/>
    <cellStyle name="Obično 3 2 7 2 3 2 2 2 4 3 4" xfId="17568"/>
    <cellStyle name="Obično 3 2 7 2 3 2 2 2 4 4" xfId="17569"/>
    <cellStyle name="Obično 3 2 7 2 3 2 2 2 4 4 2" xfId="17570"/>
    <cellStyle name="Obično 3 2 7 2 3 2 2 2 4 5" xfId="17571"/>
    <cellStyle name="Obično 3 2 7 2 3 2 2 2 4 5 2" xfId="17572"/>
    <cellStyle name="Obično 3 2 7 2 3 2 2 2 4 6" xfId="17573"/>
    <cellStyle name="Obično 3 2 7 2 3 2 2 2 5" xfId="17574"/>
    <cellStyle name="Obično 3 2 7 2 3 2 2 2 5 2" xfId="17575"/>
    <cellStyle name="Obično 3 2 7 2 3 2 2 2 6" xfId="17576"/>
    <cellStyle name="Obično 3 2 7 2 3 2 2 3" xfId="17577"/>
    <cellStyle name="Obično 3 2 7 2 3 2 2 3 2" xfId="17578"/>
    <cellStyle name="Obično 3 2 7 2 3 2 2 3 2 2" xfId="17579"/>
    <cellStyle name="Obično 3 2 7 2 3 2 2 3 3" xfId="17580"/>
    <cellStyle name="Obično 3 2 7 2 3 2 2 4" xfId="17581"/>
    <cellStyle name="Obično 3 2 7 2 3 2 2 4 2" xfId="17582"/>
    <cellStyle name="Obično 3 2 7 2 3 2 2 4 2 2" xfId="17583"/>
    <cellStyle name="Obično 3 2 7 2 3 2 2 4 3" xfId="17584"/>
    <cellStyle name="Obično 3 2 7 2 3 2 2 5" xfId="17585"/>
    <cellStyle name="Obično 3 2 7 2 3 2 2 5 2" xfId="17586"/>
    <cellStyle name="Obično 3 2 7 2 3 2 2 5 2 2" xfId="17587"/>
    <cellStyle name="Obično 3 2 7 2 3 2 2 5 3" xfId="17588"/>
    <cellStyle name="Obično 3 2 7 2 3 2 2 6" xfId="17589"/>
    <cellStyle name="Obično 3 2 7 2 3 2 2 6 2" xfId="17590"/>
    <cellStyle name="Obično 3 2 7 2 3 2 2 7" xfId="17591"/>
    <cellStyle name="Obično 3 2 7 2 3 2 2 7 2" xfId="17592"/>
    <cellStyle name="Obično 3 2 7 2 3 2 2 7 2 2" xfId="17593"/>
    <cellStyle name="Obično 3 2 7 2 3 2 2 7 3" xfId="17594"/>
    <cellStyle name="Obično 3 2 7 2 3 2 2 7 3 2" xfId="17595"/>
    <cellStyle name="Obično 3 2 7 2 3 2 2 7 4" xfId="17596"/>
    <cellStyle name="Obično 3 2 7 2 3 2 2 8" xfId="17597"/>
    <cellStyle name="Obično 3 2 7 2 3 2 2 8 2" xfId="17598"/>
    <cellStyle name="Obično 3 2 7 2 3 2 2 9" xfId="17599"/>
    <cellStyle name="Obično 3 2 7 2 3 2 2 9 2" xfId="17600"/>
    <cellStyle name="Obično 3 2 7 2 3 2 3" xfId="17601"/>
    <cellStyle name="Obično 3 2 7 2 3 2 3 2" xfId="17602"/>
    <cellStyle name="Obično 3 2 7 2 3 2 3 2 2" xfId="17603"/>
    <cellStyle name="Obično 3 2 7 2 3 2 3 3" xfId="17604"/>
    <cellStyle name="Obično 3 2 7 2 3 2 4" xfId="17605"/>
    <cellStyle name="Obično 3 2 7 2 3 2 4 2" xfId="17606"/>
    <cellStyle name="Obično 3 2 7 2 3 2 4 2 2" xfId="17607"/>
    <cellStyle name="Obično 3 2 7 2 3 2 4 3" xfId="17608"/>
    <cellStyle name="Obično 3 2 7 2 3 2 5" xfId="17609"/>
    <cellStyle name="Obično 3 2 7 2 3 2 5 2" xfId="17610"/>
    <cellStyle name="Obično 3 2 7 2 3 2 5 2 2" xfId="17611"/>
    <cellStyle name="Obično 3 2 7 2 3 2 5 3" xfId="17612"/>
    <cellStyle name="Obično 3 2 7 2 3 2 6" xfId="17613"/>
    <cellStyle name="Obično 3 2 7 2 3 2 6 2" xfId="17614"/>
    <cellStyle name="Obično 3 2 7 2 3 2 6 2 2" xfId="17615"/>
    <cellStyle name="Obično 3 2 7 2 3 2 6 3" xfId="17616"/>
    <cellStyle name="Obično 3 2 7 2 3 2 7" xfId="17617"/>
    <cellStyle name="Obično 3 2 7 2 3 2 7 10" xfId="17618"/>
    <cellStyle name="Obično 3 2 7 2 3 2 7 2" xfId="17619"/>
    <cellStyle name="Obično 3 2 7 2 3 2 7 2 2" xfId="17620"/>
    <cellStyle name="Obično 3 2 7 2 3 2 7 2 2 2" xfId="17621"/>
    <cellStyle name="Obično 3 2 7 2 3 2 7 2 3" xfId="17622"/>
    <cellStyle name="Obično 3 2 7 2 3 2 7 3" xfId="17623"/>
    <cellStyle name="Obično 3 2 7 2 3 2 7 3 2" xfId="17624"/>
    <cellStyle name="Obično 3 2 7 2 3 2 7 3 2 2" xfId="17625"/>
    <cellStyle name="Obično 3 2 7 2 3 2 7 3 3" xfId="17626"/>
    <cellStyle name="Obično 3 2 7 2 3 2 7 4" xfId="17627"/>
    <cellStyle name="Obično 3 2 7 2 3 2 7 4 2" xfId="17628"/>
    <cellStyle name="Obično 3 2 7 2 3 2 7 4 2 2" xfId="17629"/>
    <cellStyle name="Obično 3 2 7 2 3 2 7 4 3" xfId="17630"/>
    <cellStyle name="Obično 3 2 7 2 3 2 7 5" xfId="17631"/>
    <cellStyle name="Obično 3 2 7 2 3 2 7 5 2" xfId="17632"/>
    <cellStyle name="Obično 3 2 7 2 3 2 7 6" xfId="17633"/>
    <cellStyle name="Obično 3 2 7 2 3 2 7 6 2" xfId="17634"/>
    <cellStyle name="Obično 3 2 7 2 3 2 7 7" xfId="17635"/>
    <cellStyle name="Obično 3 2 7 2 3 2 7 7 2" xfId="17636"/>
    <cellStyle name="Obično 3 2 7 2 3 2 7 7 2 2" xfId="17637"/>
    <cellStyle name="Obično 3 2 7 2 3 2 7 7 3" xfId="17638"/>
    <cellStyle name="Obično 3 2 7 2 3 2 7 7 3 2" xfId="17639"/>
    <cellStyle name="Obično 3 2 7 2 3 2 7 7 4" xfId="17640"/>
    <cellStyle name="Obično 3 2 7 2 3 2 7 8" xfId="17641"/>
    <cellStyle name="Obično 3 2 7 2 3 2 7 8 2" xfId="17642"/>
    <cellStyle name="Obično 3 2 7 2 3 2 7 9" xfId="17643"/>
    <cellStyle name="Obično 3 2 7 2 3 2 7 9 2" xfId="17644"/>
    <cellStyle name="Obično 3 2 7 2 3 2 8" xfId="17645"/>
    <cellStyle name="Obično 3 2 7 2 3 2 8 2" xfId="17646"/>
    <cellStyle name="Obično 3 2 7 2 3 2 8 2 2" xfId="17647"/>
    <cellStyle name="Obično 3 2 7 2 3 2 8 3" xfId="17648"/>
    <cellStyle name="Obično 3 2 7 2 3 2 8 3 2" xfId="17649"/>
    <cellStyle name="Obično 3 2 7 2 3 2 8 3 2 2" xfId="17650"/>
    <cellStyle name="Obično 3 2 7 2 3 2 8 3 3" xfId="17651"/>
    <cellStyle name="Obično 3 2 7 2 3 2 8 3 3 2" xfId="17652"/>
    <cellStyle name="Obično 3 2 7 2 3 2 8 3 4" xfId="17653"/>
    <cellStyle name="Obično 3 2 7 2 3 2 8 4" xfId="17654"/>
    <cellStyle name="Obično 3 2 7 2 3 2 8 4 2" xfId="17655"/>
    <cellStyle name="Obično 3 2 7 2 3 2 8 5" xfId="17656"/>
    <cellStyle name="Obično 3 2 7 2 3 2 8 5 2" xfId="17657"/>
    <cellStyle name="Obično 3 2 7 2 3 2 8 6" xfId="17658"/>
    <cellStyle name="Obično 3 2 7 2 3 2 9" xfId="17659"/>
    <cellStyle name="Obično 3 2 7 2 3 2 9 2" xfId="17660"/>
    <cellStyle name="Obično 3 2 7 2 3 2 9 2 2" xfId="17661"/>
    <cellStyle name="Obično 3 2 7 2 3 2 9 3" xfId="17662"/>
    <cellStyle name="Obično 3 2 7 2 3 2 9 3 2" xfId="17663"/>
    <cellStyle name="Obično 3 2 7 2 3 2 9 3 2 2" xfId="17664"/>
    <cellStyle name="Obično 3 2 7 2 3 2 9 3 3" xfId="17665"/>
    <cellStyle name="Obično 3 2 7 2 3 2 9 3 3 2" xfId="17666"/>
    <cellStyle name="Obično 3 2 7 2 3 2 9 3 4" xfId="17667"/>
    <cellStyle name="Obično 3 2 7 2 3 2 9 4" xfId="17668"/>
    <cellStyle name="Obično 3 2 7 2 3 2 9 4 2" xfId="17669"/>
    <cellStyle name="Obično 3 2 7 2 3 2 9 5" xfId="17670"/>
    <cellStyle name="Obično 3 2 7 2 3 2 9 5 2" xfId="17671"/>
    <cellStyle name="Obično 3 2 7 2 3 2 9 6" xfId="17672"/>
    <cellStyle name="Obično 3 2 7 2 3 3" xfId="17673"/>
    <cellStyle name="Obično 3 2 7 2 3 3 2" xfId="17674"/>
    <cellStyle name="Obično 3 2 7 2 3 3 2 2" xfId="17675"/>
    <cellStyle name="Obično 3 2 7 2 3 3 2 2 2" xfId="17676"/>
    <cellStyle name="Obično 3 2 7 2 3 3 2 2 2 2" xfId="17677"/>
    <cellStyle name="Obično 3 2 7 2 3 3 2 2 2 2 2" xfId="17678"/>
    <cellStyle name="Obično 3 2 7 2 3 3 2 2 2 3" xfId="17679"/>
    <cellStyle name="Obično 3 2 7 2 3 3 2 2 2 3 2" xfId="17680"/>
    <cellStyle name="Obično 3 2 7 2 3 3 2 2 2 3 2 2" xfId="17681"/>
    <cellStyle name="Obično 3 2 7 2 3 3 2 2 2 3 3" xfId="17682"/>
    <cellStyle name="Obično 3 2 7 2 3 3 2 2 2 3 3 2" xfId="17683"/>
    <cellStyle name="Obično 3 2 7 2 3 3 2 2 2 3 4" xfId="17684"/>
    <cellStyle name="Obično 3 2 7 2 3 3 2 2 2 4" xfId="17685"/>
    <cellStyle name="Obično 3 2 7 2 3 3 2 2 2 4 2" xfId="17686"/>
    <cellStyle name="Obično 3 2 7 2 3 3 2 2 2 5" xfId="17687"/>
    <cellStyle name="Obično 3 2 7 2 3 3 2 2 2 5 2" xfId="17688"/>
    <cellStyle name="Obično 3 2 7 2 3 3 2 2 2 6" xfId="17689"/>
    <cellStyle name="Obično 3 2 7 2 3 3 2 2 3" xfId="17690"/>
    <cellStyle name="Obično 3 2 7 2 3 3 2 2 3 2" xfId="17691"/>
    <cellStyle name="Obično 3 2 7 2 3 3 2 2 3 2 2" xfId="17692"/>
    <cellStyle name="Obično 3 2 7 2 3 3 2 2 3 3" xfId="17693"/>
    <cellStyle name="Obično 3 2 7 2 3 3 2 2 3 3 2" xfId="17694"/>
    <cellStyle name="Obično 3 2 7 2 3 3 2 2 3 3 2 2" xfId="17695"/>
    <cellStyle name="Obično 3 2 7 2 3 3 2 2 3 3 3" xfId="17696"/>
    <cellStyle name="Obično 3 2 7 2 3 3 2 2 3 3 3 2" xfId="17697"/>
    <cellStyle name="Obično 3 2 7 2 3 3 2 2 3 3 4" xfId="17698"/>
    <cellStyle name="Obično 3 2 7 2 3 3 2 2 3 4" xfId="17699"/>
    <cellStyle name="Obično 3 2 7 2 3 3 2 2 3 4 2" xfId="17700"/>
    <cellStyle name="Obično 3 2 7 2 3 3 2 2 3 5" xfId="17701"/>
    <cellStyle name="Obično 3 2 7 2 3 3 2 2 3 5 2" xfId="17702"/>
    <cellStyle name="Obično 3 2 7 2 3 3 2 2 3 6" xfId="17703"/>
    <cellStyle name="Obično 3 2 7 2 3 3 2 2 4" xfId="17704"/>
    <cellStyle name="Obično 3 2 7 2 3 3 2 2 4 2" xfId="17705"/>
    <cellStyle name="Obično 3 2 7 2 3 3 2 2 4 2 2" xfId="17706"/>
    <cellStyle name="Obično 3 2 7 2 3 3 2 2 4 3" xfId="17707"/>
    <cellStyle name="Obično 3 2 7 2 3 3 2 2 4 3 2" xfId="17708"/>
    <cellStyle name="Obično 3 2 7 2 3 3 2 2 4 3 2 2" xfId="17709"/>
    <cellStyle name="Obično 3 2 7 2 3 3 2 2 4 3 3" xfId="17710"/>
    <cellStyle name="Obično 3 2 7 2 3 3 2 2 4 3 3 2" xfId="17711"/>
    <cellStyle name="Obično 3 2 7 2 3 3 2 2 4 3 4" xfId="17712"/>
    <cellStyle name="Obično 3 2 7 2 3 3 2 2 4 4" xfId="17713"/>
    <cellStyle name="Obično 3 2 7 2 3 3 2 2 4 4 2" xfId="17714"/>
    <cellStyle name="Obično 3 2 7 2 3 3 2 2 4 5" xfId="17715"/>
    <cellStyle name="Obično 3 2 7 2 3 3 2 2 4 5 2" xfId="17716"/>
    <cellStyle name="Obično 3 2 7 2 3 3 2 2 4 6" xfId="17717"/>
    <cellStyle name="Obično 3 2 7 2 3 3 2 2 5" xfId="17718"/>
    <cellStyle name="Obično 3 2 7 2 3 3 2 2 5 2" xfId="17719"/>
    <cellStyle name="Obično 3 2 7 2 3 3 2 2 6" xfId="17720"/>
    <cellStyle name="Obično 3 2 7 2 3 3 2 2 6 2" xfId="17721"/>
    <cellStyle name="Obično 3 2 7 2 3 3 2 2 7" xfId="17722"/>
    <cellStyle name="Obično 3 2 7 2 3 3 2 3" xfId="17723"/>
    <cellStyle name="Obično 3 2 7 2 3 3 2 3 2" xfId="17724"/>
    <cellStyle name="Obično 3 2 7 2 3 3 2 3 2 2" xfId="17725"/>
    <cellStyle name="Obično 3 2 7 2 3 3 2 3 3" xfId="17726"/>
    <cellStyle name="Obično 3 2 7 2 3 3 2 4" xfId="17727"/>
    <cellStyle name="Obično 3 2 7 2 3 3 2 4 2" xfId="17728"/>
    <cellStyle name="Obično 3 2 7 2 3 3 2 4 2 2" xfId="17729"/>
    <cellStyle name="Obično 3 2 7 2 3 3 2 4 3" xfId="17730"/>
    <cellStyle name="Obično 3 2 7 2 3 3 2 5" xfId="17731"/>
    <cellStyle name="Obično 3 2 7 2 3 3 2 5 2" xfId="17732"/>
    <cellStyle name="Obično 3 2 7 2 3 3 2 6" xfId="17733"/>
    <cellStyle name="Obično 3 2 7 2 3 3 2 6 2" xfId="17734"/>
    <cellStyle name="Obično 3 2 7 2 3 3 2 6 2 2" xfId="17735"/>
    <cellStyle name="Obično 3 2 7 2 3 3 2 6 3" xfId="17736"/>
    <cellStyle name="Obično 3 2 7 2 3 3 2 6 3 2" xfId="17737"/>
    <cellStyle name="Obično 3 2 7 2 3 3 2 6 4" xfId="17738"/>
    <cellStyle name="Obično 3 2 7 2 3 3 2 7" xfId="17739"/>
    <cellStyle name="Obično 3 2 7 2 3 3 2 7 2" xfId="17740"/>
    <cellStyle name="Obično 3 2 7 2 3 3 2 8" xfId="17741"/>
    <cellStyle name="Obično 3 2 7 2 3 3 2 8 2" xfId="17742"/>
    <cellStyle name="Obično 3 2 7 2 3 3 2 9" xfId="17743"/>
    <cellStyle name="Obično 3 2 7 2 3 3 3" xfId="17744"/>
    <cellStyle name="Obično 3 2 7 2 3 3 3 2" xfId="17745"/>
    <cellStyle name="Obično 3 2 7 2 3 3 3 2 2" xfId="17746"/>
    <cellStyle name="Obično 3 2 7 2 3 3 3 3" xfId="17747"/>
    <cellStyle name="Obično 3 2 7 2 3 3 3 3 2" xfId="17748"/>
    <cellStyle name="Obično 3 2 7 2 3 3 3 3 2 2" xfId="17749"/>
    <cellStyle name="Obično 3 2 7 2 3 3 3 3 3" xfId="17750"/>
    <cellStyle name="Obično 3 2 7 2 3 3 3 3 3 2" xfId="17751"/>
    <cellStyle name="Obično 3 2 7 2 3 3 3 3 4" xfId="17752"/>
    <cellStyle name="Obično 3 2 7 2 3 3 3 4" xfId="17753"/>
    <cellStyle name="Obično 3 2 7 2 3 3 3 4 2" xfId="17754"/>
    <cellStyle name="Obično 3 2 7 2 3 3 3 5" xfId="17755"/>
    <cellStyle name="Obično 3 2 7 2 3 3 3 5 2" xfId="17756"/>
    <cellStyle name="Obično 3 2 7 2 3 3 3 6" xfId="17757"/>
    <cellStyle name="Obično 3 2 7 2 3 3 4" xfId="17758"/>
    <cellStyle name="Obično 3 2 7 2 3 3 4 2" xfId="17759"/>
    <cellStyle name="Obično 3 2 7 2 3 3 4 2 2" xfId="17760"/>
    <cellStyle name="Obično 3 2 7 2 3 3 4 3" xfId="17761"/>
    <cellStyle name="Obično 3 2 7 2 3 3 4 3 2" xfId="17762"/>
    <cellStyle name="Obično 3 2 7 2 3 3 4 3 2 2" xfId="17763"/>
    <cellStyle name="Obično 3 2 7 2 3 3 4 3 3" xfId="17764"/>
    <cellStyle name="Obično 3 2 7 2 3 3 4 3 3 2" xfId="17765"/>
    <cellStyle name="Obično 3 2 7 2 3 3 4 3 4" xfId="17766"/>
    <cellStyle name="Obično 3 2 7 2 3 3 4 4" xfId="17767"/>
    <cellStyle name="Obično 3 2 7 2 3 3 4 4 2" xfId="17768"/>
    <cellStyle name="Obično 3 2 7 2 3 3 4 5" xfId="17769"/>
    <cellStyle name="Obično 3 2 7 2 3 3 4 5 2" xfId="17770"/>
    <cellStyle name="Obično 3 2 7 2 3 3 4 6" xfId="17771"/>
    <cellStyle name="Obično 3 2 7 2 3 3 5" xfId="17772"/>
    <cellStyle name="Obično 3 2 7 2 3 3 5 2" xfId="17773"/>
    <cellStyle name="Obično 3 2 7 2 3 3 5 2 2" xfId="17774"/>
    <cellStyle name="Obično 3 2 7 2 3 3 5 3" xfId="17775"/>
    <cellStyle name="Obično 3 2 7 2 3 3 5 3 2" xfId="17776"/>
    <cellStyle name="Obično 3 2 7 2 3 3 5 3 2 2" xfId="17777"/>
    <cellStyle name="Obično 3 2 7 2 3 3 5 3 3" xfId="17778"/>
    <cellStyle name="Obično 3 2 7 2 3 3 5 3 3 2" xfId="17779"/>
    <cellStyle name="Obično 3 2 7 2 3 3 5 3 4" xfId="17780"/>
    <cellStyle name="Obično 3 2 7 2 3 3 5 4" xfId="17781"/>
    <cellStyle name="Obično 3 2 7 2 3 3 5 4 2" xfId="17782"/>
    <cellStyle name="Obično 3 2 7 2 3 3 5 5" xfId="17783"/>
    <cellStyle name="Obično 3 2 7 2 3 3 5 5 2" xfId="17784"/>
    <cellStyle name="Obično 3 2 7 2 3 3 5 6" xfId="17785"/>
    <cellStyle name="Obično 3 2 7 2 3 3 6" xfId="17786"/>
    <cellStyle name="Obično 3 2 7 2 3 3 6 2" xfId="17787"/>
    <cellStyle name="Obično 3 2 7 2 3 3 7" xfId="17788"/>
    <cellStyle name="Obično 3 2 7 2 3 3 8" xfId="17789"/>
    <cellStyle name="Obično 3 2 7 2 3 4" xfId="17790"/>
    <cellStyle name="Obično 3 2 7 2 3 4 2" xfId="17791"/>
    <cellStyle name="Obično 3 2 7 2 3 4 2 2" xfId="17792"/>
    <cellStyle name="Obično 3 2 7 2 3 4 3" xfId="17793"/>
    <cellStyle name="Obično 3 2 7 2 3 4 3 2" xfId="17794"/>
    <cellStyle name="Obično 3 2 7 2 3 4 3 2 2" xfId="17795"/>
    <cellStyle name="Obično 3 2 7 2 3 4 3 3" xfId="17796"/>
    <cellStyle name="Obično 3 2 7 2 3 4 3 3 2" xfId="17797"/>
    <cellStyle name="Obično 3 2 7 2 3 4 3 4" xfId="17798"/>
    <cellStyle name="Obično 3 2 7 2 3 4 4" xfId="17799"/>
    <cellStyle name="Obično 3 2 7 2 3 4 5" xfId="17800"/>
    <cellStyle name="Obično 3 2 7 2 3 4 5 2" xfId="17801"/>
    <cellStyle name="Obično 3 2 7 2 3 4 6" xfId="17802"/>
    <cellStyle name="Obično 3 2 7 2 3 4 6 2" xfId="17803"/>
    <cellStyle name="Obično 3 2 7 2 3 4 7" xfId="17804"/>
    <cellStyle name="Obično 3 2 7 2 3 5" xfId="17805"/>
    <cellStyle name="Obično 3 2 7 2 3 5 2" xfId="17806"/>
    <cellStyle name="Obično 3 2 7 2 3 5 2 2" xfId="17807"/>
    <cellStyle name="Obično 3 2 7 2 3 5 3" xfId="17808"/>
    <cellStyle name="Obično 3 2 7 2 3 5 3 2" xfId="17809"/>
    <cellStyle name="Obično 3 2 7 2 3 5 3 2 2" xfId="17810"/>
    <cellStyle name="Obično 3 2 7 2 3 5 3 3" xfId="17811"/>
    <cellStyle name="Obično 3 2 7 2 3 5 3 3 2" xfId="17812"/>
    <cellStyle name="Obično 3 2 7 2 3 5 3 4" xfId="17813"/>
    <cellStyle name="Obično 3 2 7 2 3 5 4" xfId="17814"/>
    <cellStyle name="Obično 3 2 7 2 3 5 5" xfId="17815"/>
    <cellStyle name="Obično 3 2 7 2 3 5 5 2" xfId="17816"/>
    <cellStyle name="Obično 3 2 7 2 3 5 6" xfId="17817"/>
    <cellStyle name="Obično 3 2 7 2 3 5 6 2" xfId="17818"/>
    <cellStyle name="Obično 3 2 7 2 3 5 7" xfId="17819"/>
    <cellStyle name="Obično 3 2 7 2 3 6" xfId="17820"/>
    <cellStyle name="Obično 3 2 7 2 3 6 2" xfId="17821"/>
    <cellStyle name="Obično 3 2 7 2 3 6 2 2" xfId="17822"/>
    <cellStyle name="Obično 3 2 7 2 3 6 3" xfId="17823"/>
    <cellStyle name="Obično 3 2 7 2 3 6 3 2" xfId="17824"/>
    <cellStyle name="Obično 3 2 7 2 3 6 3 2 2" xfId="17825"/>
    <cellStyle name="Obično 3 2 7 2 3 6 3 3" xfId="17826"/>
    <cellStyle name="Obično 3 2 7 2 3 6 3 3 2" xfId="17827"/>
    <cellStyle name="Obično 3 2 7 2 3 6 3 4" xfId="17828"/>
    <cellStyle name="Obično 3 2 7 2 3 6 4" xfId="17829"/>
    <cellStyle name="Obično 3 2 7 2 3 6 4 2" xfId="17830"/>
    <cellStyle name="Obično 3 2 7 2 3 6 5" xfId="17831"/>
    <cellStyle name="Obično 3 2 7 2 3 6 5 2" xfId="17832"/>
    <cellStyle name="Obično 3 2 7 2 3 6 6" xfId="17833"/>
    <cellStyle name="Obično 3 2 7 2 3 7" xfId="17834"/>
    <cellStyle name="Obično 3 2 7 2 3 7 2" xfId="17835"/>
    <cellStyle name="Obično 3 2 7 2 3 7 2 2" xfId="17836"/>
    <cellStyle name="Obično 3 2 7 2 3 7 2 2 2" xfId="17837"/>
    <cellStyle name="Obično 3 2 7 2 3 7 2 3" xfId="17838"/>
    <cellStyle name="Obično 3 2 7 2 3 7 2 3 2" xfId="17839"/>
    <cellStyle name="Obično 3 2 7 2 3 7 2 3 2 2" xfId="17840"/>
    <cellStyle name="Obično 3 2 7 2 3 7 2 3 3" xfId="17841"/>
    <cellStyle name="Obično 3 2 7 2 3 7 2 3 3 2" xfId="17842"/>
    <cellStyle name="Obično 3 2 7 2 3 7 2 3 4" xfId="17843"/>
    <cellStyle name="Obično 3 2 7 2 3 7 2 4" xfId="17844"/>
    <cellStyle name="Obično 3 2 7 2 3 7 2 4 2" xfId="17845"/>
    <cellStyle name="Obično 3 2 7 2 3 7 2 5" xfId="17846"/>
    <cellStyle name="Obično 3 2 7 2 3 7 2 5 2" xfId="17847"/>
    <cellStyle name="Obično 3 2 7 2 3 7 2 6" xfId="17848"/>
    <cellStyle name="Obično 3 2 7 2 3 7 3" xfId="17849"/>
    <cellStyle name="Obično 3 2 7 2 3 7 3 2" xfId="17850"/>
    <cellStyle name="Obično 3 2 7 2 3 7 3 2 2" xfId="17851"/>
    <cellStyle name="Obično 3 2 7 2 3 7 3 3" xfId="17852"/>
    <cellStyle name="Obično 3 2 7 2 3 7 3 3 2" xfId="17853"/>
    <cellStyle name="Obično 3 2 7 2 3 7 3 3 2 2" xfId="17854"/>
    <cellStyle name="Obično 3 2 7 2 3 7 3 3 3" xfId="17855"/>
    <cellStyle name="Obično 3 2 7 2 3 7 3 3 3 2" xfId="17856"/>
    <cellStyle name="Obično 3 2 7 2 3 7 3 3 4" xfId="17857"/>
    <cellStyle name="Obično 3 2 7 2 3 7 3 4" xfId="17858"/>
    <cellStyle name="Obično 3 2 7 2 3 7 3 4 2" xfId="17859"/>
    <cellStyle name="Obično 3 2 7 2 3 7 3 5" xfId="17860"/>
    <cellStyle name="Obično 3 2 7 2 3 7 3 5 2" xfId="17861"/>
    <cellStyle name="Obično 3 2 7 2 3 7 3 6" xfId="17862"/>
    <cellStyle name="Obično 3 2 7 2 3 7 4" xfId="17863"/>
    <cellStyle name="Obično 3 2 7 2 3 7 4 2" xfId="17864"/>
    <cellStyle name="Obično 3 2 7 2 3 7 4 2 2" xfId="17865"/>
    <cellStyle name="Obično 3 2 7 2 3 7 4 3" xfId="17866"/>
    <cellStyle name="Obično 3 2 7 2 3 7 4 3 2" xfId="17867"/>
    <cellStyle name="Obično 3 2 7 2 3 7 4 3 2 2" xfId="17868"/>
    <cellStyle name="Obično 3 2 7 2 3 7 4 3 3" xfId="17869"/>
    <cellStyle name="Obično 3 2 7 2 3 7 4 3 3 2" xfId="17870"/>
    <cellStyle name="Obično 3 2 7 2 3 7 4 3 4" xfId="17871"/>
    <cellStyle name="Obično 3 2 7 2 3 7 4 4" xfId="17872"/>
    <cellStyle name="Obično 3 2 7 2 3 7 4 4 2" xfId="17873"/>
    <cellStyle name="Obično 3 2 7 2 3 7 4 5" xfId="17874"/>
    <cellStyle name="Obično 3 2 7 2 3 7 4 5 2" xfId="17875"/>
    <cellStyle name="Obično 3 2 7 2 3 7 4 6" xfId="17876"/>
    <cellStyle name="Obično 3 2 7 2 3 7 5" xfId="17877"/>
    <cellStyle name="Obično 3 2 7 2 3 7 5 2" xfId="17878"/>
    <cellStyle name="Obično 3 2 7 2 3 7 6" xfId="17879"/>
    <cellStyle name="Obično 3 2 7 2 3 7 6 2" xfId="17880"/>
    <cellStyle name="Obično 3 2 7 2 3 7 7" xfId="17881"/>
    <cellStyle name="Obično 3 2 7 2 3 8" xfId="17882"/>
    <cellStyle name="Obično 3 2 7 2 3 8 2" xfId="17883"/>
    <cellStyle name="Obično 3 2 7 2 3 8 2 2" xfId="17884"/>
    <cellStyle name="Obično 3 2 7 2 3 8 3" xfId="17885"/>
    <cellStyle name="Obično 3 2 7 2 3 9" xfId="17886"/>
    <cellStyle name="Obično 3 2 7 2 3 9 2" xfId="17887"/>
    <cellStyle name="Obično 3 2 7 2 3 9 2 2" xfId="17888"/>
    <cellStyle name="Obično 3 2 7 2 3 9 3" xfId="17889"/>
    <cellStyle name="Obično 3 2 7 2 4" xfId="17890"/>
    <cellStyle name="Obično 3 2 7 2 4 2" xfId="17891"/>
    <cellStyle name="Obično 3 2 7 2 4 2 2" xfId="17892"/>
    <cellStyle name="Obično 3 2 7 2 4 2 2 2" xfId="17893"/>
    <cellStyle name="Obično 3 2 7 2 4 2 3" xfId="17894"/>
    <cellStyle name="Obično 3 2 7 2 4 3" xfId="17895"/>
    <cellStyle name="Obično 3 2 7 2 4 3 2" xfId="17896"/>
    <cellStyle name="Obično 3 2 7 2 4 3 2 2" xfId="17897"/>
    <cellStyle name="Obično 3 2 7 2 4 3 3" xfId="17898"/>
    <cellStyle name="Obično 3 2 7 2 4 4" xfId="17899"/>
    <cellStyle name="Obično 3 2 7 2 4 4 2" xfId="17900"/>
    <cellStyle name="Obično 3 2 7 2 4 4 2 2" xfId="17901"/>
    <cellStyle name="Obično 3 2 7 2 4 4 3" xfId="17902"/>
    <cellStyle name="Obično 3 2 7 2 4 5" xfId="17903"/>
    <cellStyle name="Obično 3 2 7 2 4 5 2" xfId="17904"/>
    <cellStyle name="Obično 3 2 7 2 4 5 2 2" xfId="17905"/>
    <cellStyle name="Obično 3 2 7 2 4 5 3" xfId="17906"/>
    <cellStyle name="Obično 3 2 7 2 4 6" xfId="17907"/>
    <cellStyle name="Obično 3 2 7 2 4 6 2" xfId="17908"/>
    <cellStyle name="Obično 3 2 7 2 4 6 2 2" xfId="17909"/>
    <cellStyle name="Obično 3 2 7 2 4 6 3" xfId="17910"/>
    <cellStyle name="Obično 3 2 7 2 4 7" xfId="17911"/>
    <cellStyle name="Obično 3 2 7 2 4 7 2" xfId="17912"/>
    <cellStyle name="Obično 3 2 7 2 4 7 2 2" xfId="17913"/>
    <cellStyle name="Obično 3 2 7 2 4 7 3" xfId="17914"/>
    <cellStyle name="Obično 3 2 7 2 4 8" xfId="17915"/>
    <cellStyle name="Obično 3 2 7 2 4 8 2" xfId="17916"/>
    <cellStyle name="Obično 3 2 7 2 4 9" xfId="17917"/>
    <cellStyle name="Obično 3 2 7 2 5" xfId="17918"/>
    <cellStyle name="Obično 3 2 7 2 5 10" xfId="17919"/>
    <cellStyle name="Obično 3 2 7 2 5 2" xfId="17920"/>
    <cellStyle name="Obično 3 2 7 2 5 2 2" xfId="17921"/>
    <cellStyle name="Obično 3 2 7 2 5 2 2 10" xfId="17922"/>
    <cellStyle name="Obično 3 2 7 2 5 2 2 2" xfId="17923"/>
    <cellStyle name="Obično 3 2 7 2 5 2 2 2 2" xfId="17924"/>
    <cellStyle name="Obično 3 2 7 2 5 2 2 2 2 2" xfId="17925"/>
    <cellStyle name="Obično 3 2 7 2 5 2 2 2 3" xfId="17926"/>
    <cellStyle name="Obično 3 2 7 2 5 2 2 3" xfId="17927"/>
    <cellStyle name="Obično 3 2 7 2 5 2 2 3 2" xfId="17928"/>
    <cellStyle name="Obično 3 2 7 2 5 2 2 3 2 2" xfId="17929"/>
    <cellStyle name="Obično 3 2 7 2 5 2 2 3 3" xfId="17930"/>
    <cellStyle name="Obično 3 2 7 2 5 2 2 4" xfId="17931"/>
    <cellStyle name="Obično 3 2 7 2 5 2 2 4 2" xfId="17932"/>
    <cellStyle name="Obično 3 2 7 2 5 2 2 4 2 2" xfId="17933"/>
    <cellStyle name="Obično 3 2 7 2 5 2 2 4 3" xfId="17934"/>
    <cellStyle name="Obično 3 2 7 2 5 2 2 5" xfId="17935"/>
    <cellStyle name="Obično 3 2 7 2 5 2 2 5 2" xfId="17936"/>
    <cellStyle name="Obično 3 2 7 2 5 2 2 6" xfId="17937"/>
    <cellStyle name="Obično 3 2 7 2 5 2 2 6 2" xfId="17938"/>
    <cellStyle name="Obično 3 2 7 2 5 2 2 7" xfId="17939"/>
    <cellStyle name="Obično 3 2 7 2 5 2 2 7 2" xfId="17940"/>
    <cellStyle name="Obično 3 2 7 2 5 2 2 7 2 2" xfId="17941"/>
    <cellStyle name="Obično 3 2 7 2 5 2 2 7 3" xfId="17942"/>
    <cellStyle name="Obično 3 2 7 2 5 2 2 7 3 2" xfId="17943"/>
    <cellStyle name="Obično 3 2 7 2 5 2 2 7 4" xfId="17944"/>
    <cellStyle name="Obično 3 2 7 2 5 2 2 8" xfId="17945"/>
    <cellStyle name="Obično 3 2 7 2 5 2 2 8 2" xfId="17946"/>
    <cellStyle name="Obično 3 2 7 2 5 2 2 9" xfId="17947"/>
    <cellStyle name="Obično 3 2 7 2 5 2 2 9 2" xfId="17948"/>
    <cellStyle name="Obično 3 2 7 2 5 2 3" xfId="17949"/>
    <cellStyle name="Obično 3 2 7 2 5 2 3 2" xfId="17950"/>
    <cellStyle name="Obično 3 2 7 2 5 2 3 2 2" xfId="17951"/>
    <cellStyle name="Obično 3 2 7 2 5 2 3 3" xfId="17952"/>
    <cellStyle name="Obično 3 2 7 2 5 2 3 3 2" xfId="17953"/>
    <cellStyle name="Obično 3 2 7 2 5 2 3 3 2 2" xfId="17954"/>
    <cellStyle name="Obično 3 2 7 2 5 2 3 3 3" xfId="17955"/>
    <cellStyle name="Obično 3 2 7 2 5 2 3 3 3 2" xfId="17956"/>
    <cellStyle name="Obično 3 2 7 2 5 2 3 3 4" xfId="17957"/>
    <cellStyle name="Obično 3 2 7 2 5 2 3 4" xfId="17958"/>
    <cellStyle name="Obično 3 2 7 2 5 2 3 4 2" xfId="17959"/>
    <cellStyle name="Obično 3 2 7 2 5 2 3 5" xfId="17960"/>
    <cellStyle name="Obično 3 2 7 2 5 2 3 5 2" xfId="17961"/>
    <cellStyle name="Obično 3 2 7 2 5 2 3 6" xfId="17962"/>
    <cellStyle name="Obično 3 2 7 2 5 2 4" xfId="17963"/>
    <cellStyle name="Obično 3 2 7 2 5 2 4 2" xfId="17964"/>
    <cellStyle name="Obično 3 2 7 2 5 2 4 2 2" xfId="17965"/>
    <cellStyle name="Obično 3 2 7 2 5 2 4 3" xfId="17966"/>
    <cellStyle name="Obično 3 2 7 2 5 2 4 3 2" xfId="17967"/>
    <cellStyle name="Obično 3 2 7 2 5 2 4 3 2 2" xfId="17968"/>
    <cellStyle name="Obično 3 2 7 2 5 2 4 3 3" xfId="17969"/>
    <cellStyle name="Obično 3 2 7 2 5 2 4 3 3 2" xfId="17970"/>
    <cellStyle name="Obično 3 2 7 2 5 2 4 3 4" xfId="17971"/>
    <cellStyle name="Obično 3 2 7 2 5 2 4 4" xfId="17972"/>
    <cellStyle name="Obično 3 2 7 2 5 2 4 4 2" xfId="17973"/>
    <cellStyle name="Obično 3 2 7 2 5 2 4 5" xfId="17974"/>
    <cellStyle name="Obično 3 2 7 2 5 2 4 5 2" xfId="17975"/>
    <cellStyle name="Obično 3 2 7 2 5 2 4 6" xfId="17976"/>
    <cellStyle name="Obično 3 2 7 2 5 2 5" xfId="17977"/>
    <cellStyle name="Obično 3 2 7 2 5 2 5 2" xfId="17978"/>
    <cellStyle name="Obično 3 2 7 2 5 2 6" xfId="17979"/>
    <cellStyle name="Obično 3 2 7 2 5 3" xfId="17980"/>
    <cellStyle name="Obično 3 2 7 2 5 3 2" xfId="17981"/>
    <cellStyle name="Obično 3 2 7 2 5 3 2 2" xfId="17982"/>
    <cellStyle name="Obično 3 2 7 2 5 3 3" xfId="17983"/>
    <cellStyle name="Obično 3 2 7 2 5 4" xfId="17984"/>
    <cellStyle name="Obično 3 2 7 2 5 4 2" xfId="17985"/>
    <cellStyle name="Obično 3 2 7 2 5 4 2 2" xfId="17986"/>
    <cellStyle name="Obično 3 2 7 2 5 4 3" xfId="17987"/>
    <cellStyle name="Obično 3 2 7 2 5 5" xfId="17988"/>
    <cellStyle name="Obično 3 2 7 2 5 5 2" xfId="17989"/>
    <cellStyle name="Obično 3 2 7 2 5 5 2 2" xfId="17990"/>
    <cellStyle name="Obično 3 2 7 2 5 5 3" xfId="17991"/>
    <cellStyle name="Obično 3 2 7 2 5 6" xfId="17992"/>
    <cellStyle name="Obično 3 2 7 2 5 6 2" xfId="17993"/>
    <cellStyle name="Obično 3 2 7 2 5 7" xfId="17994"/>
    <cellStyle name="Obično 3 2 7 2 5 7 2" xfId="17995"/>
    <cellStyle name="Obično 3 2 7 2 5 7 2 2" xfId="17996"/>
    <cellStyle name="Obično 3 2 7 2 5 7 3" xfId="17997"/>
    <cellStyle name="Obično 3 2 7 2 5 7 3 2" xfId="17998"/>
    <cellStyle name="Obično 3 2 7 2 5 7 4" xfId="17999"/>
    <cellStyle name="Obično 3 2 7 2 5 8" xfId="18000"/>
    <cellStyle name="Obično 3 2 7 2 5 8 2" xfId="18001"/>
    <cellStyle name="Obično 3 2 7 2 5 9" xfId="18002"/>
    <cellStyle name="Obično 3 2 7 2 5 9 2" xfId="18003"/>
    <cellStyle name="Obično 3 2 7 2 6" xfId="18004"/>
    <cellStyle name="Obično 3 2 7 2 6 2" xfId="18005"/>
    <cellStyle name="Obično 3 2 7 2 6 2 2" xfId="18006"/>
    <cellStyle name="Obično 3 2 7 2 6 3" xfId="18007"/>
    <cellStyle name="Obično 3 2 7 2 7" xfId="18008"/>
    <cellStyle name="Obično 3 2 7 2 7 2" xfId="18009"/>
    <cellStyle name="Obično 3 2 7 2 7 2 2" xfId="18010"/>
    <cellStyle name="Obično 3 2 7 2 7 3" xfId="18011"/>
    <cellStyle name="Obično 3 2 7 2 8" xfId="18012"/>
    <cellStyle name="Obično 3 2 7 2 8 2" xfId="18013"/>
    <cellStyle name="Obično 3 2 7 2 8 2 2" xfId="18014"/>
    <cellStyle name="Obično 3 2 7 2 8 3" xfId="18015"/>
    <cellStyle name="Obično 3 2 7 2 9" xfId="18016"/>
    <cellStyle name="Obično 3 2 7 2 9 2" xfId="18017"/>
    <cellStyle name="Obično 3 2 7 2 9 2 2" xfId="18018"/>
    <cellStyle name="Obično 3 2 7 2 9 3" xfId="18019"/>
    <cellStyle name="Obično 3 2 7 3" xfId="18020"/>
    <cellStyle name="Obično 3 2 7 3 10" xfId="18021"/>
    <cellStyle name="Obično 3 2 7 3 10 2" xfId="18022"/>
    <cellStyle name="Obično 3 2 7 3 11" xfId="18023"/>
    <cellStyle name="Obično 3 2 7 3 2" xfId="18024"/>
    <cellStyle name="Obično 3 2 7 3 2 10" xfId="18025"/>
    <cellStyle name="Obično 3 2 7 3 2 10 2" xfId="18026"/>
    <cellStyle name="Obično 3 2 7 3 2 11" xfId="18027"/>
    <cellStyle name="Obično 3 2 7 3 2 11 2" xfId="18028"/>
    <cellStyle name="Obično 3 2 7 3 2 11 2 2" xfId="18029"/>
    <cellStyle name="Obično 3 2 7 3 2 11 3" xfId="18030"/>
    <cellStyle name="Obično 3 2 7 3 2 11 3 2" xfId="18031"/>
    <cellStyle name="Obično 3 2 7 3 2 11 4" xfId="18032"/>
    <cellStyle name="Obično 3 2 7 3 2 12" xfId="18033"/>
    <cellStyle name="Obično 3 2 7 3 2 12 2" xfId="18034"/>
    <cellStyle name="Obično 3 2 7 3 2 13" xfId="18035"/>
    <cellStyle name="Obično 3 2 7 3 2 13 2" xfId="18036"/>
    <cellStyle name="Obično 3 2 7 3 2 14" xfId="18037"/>
    <cellStyle name="Obično 3 2 7 3 2 2" xfId="18038"/>
    <cellStyle name="Obično 3 2 7 3 2 2 2" xfId="18039"/>
    <cellStyle name="Obično 3 2 7 3 2 2 2 2" xfId="18040"/>
    <cellStyle name="Obično 3 2 7 3 2 2 2 2 2" xfId="18041"/>
    <cellStyle name="Obično 3 2 7 3 2 2 2 2 2 2" xfId="18042"/>
    <cellStyle name="Obično 3 2 7 3 2 2 2 2 2 2 2" xfId="18043"/>
    <cellStyle name="Obično 3 2 7 3 2 2 2 2 2 3" xfId="18044"/>
    <cellStyle name="Obično 3 2 7 3 2 2 2 2 2 3 2" xfId="18045"/>
    <cellStyle name="Obično 3 2 7 3 2 2 2 2 2 3 2 2" xfId="18046"/>
    <cellStyle name="Obično 3 2 7 3 2 2 2 2 2 3 3" xfId="18047"/>
    <cellStyle name="Obično 3 2 7 3 2 2 2 2 2 3 3 2" xfId="18048"/>
    <cellStyle name="Obično 3 2 7 3 2 2 2 2 2 3 4" xfId="18049"/>
    <cellStyle name="Obično 3 2 7 3 2 2 2 2 2 4" xfId="18050"/>
    <cellStyle name="Obično 3 2 7 3 2 2 2 2 2 4 2" xfId="18051"/>
    <cellStyle name="Obično 3 2 7 3 2 2 2 2 2 5" xfId="18052"/>
    <cellStyle name="Obično 3 2 7 3 2 2 2 2 2 5 2" xfId="18053"/>
    <cellStyle name="Obično 3 2 7 3 2 2 2 2 2 6" xfId="18054"/>
    <cellStyle name="Obično 3 2 7 3 2 2 2 2 3" xfId="18055"/>
    <cellStyle name="Obično 3 2 7 3 2 2 2 2 3 2" xfId="18056"/>
    <cellStyle name="Obično 3 2 7 3 2 2 2 2 3 2 2" xfId="18057"/>
    <cellStyle name="Obično 3 2 7 3 2 2 2 2 3 3" xfId="18058"/>
    <cellStyle name="Obično 3 2 7 3 2 2 2 2 3 3 2" xfId="18059"/>
    <cellStyle name="Obično 3 2 7 3 2 2 2 2 3 3 2 2" xfId="18060"/>
    <cellStyle name="Obično 3 2 7 3 2 2 2 2 3 3 3" xfId="18061"/>
    <cellStyle name="Obično 3 2 7 3 2 2 2 2 3 3 3 2" xfId="18062"/>
    <cellStyle name="Obično 3 2 7 3 2 2 2 2 3 3 4" xfId="18063"/>
    <cellStyle name="Obično 3 2 7 3 2 2 2 2 3 4" xfId="18064"/>
    <cellStyle name="Obično 3 2 7 3 2 2 2 2 3 4 2" xfId="18065"/>
    <cellStyle name="Obično 3 2 7 3 2 2 2 2 3 5" xfId="18066"/>
    <cellStyle name="Obično 3 2 7 3 2 2 2 2 3 5 2" xfId="18067"/>
    <cellStyle name="Obično 3 2 7 3 2 2 2 2 3 6" xfId="18068"/>
    <cellStyle name="Obično 3 2 7 3 2 2 2 2 4" xfId="18069"/>
    <cellStyle name="Obično 3 2 7 3 2 2 2 2 4 2" xfId="18070"/>
    <cellStyle name="Obično 3 2 7 3 2 2 2 2 4 2 2" xfId="18071"/>
    <cellStyle name="Obično 3 2 7 3 2 2 2 2 4 3" xfId="18072"/>
    <cellStyle name="Obično 3 2 7 3 2 2 2 2 4 3 2" xfId="18073"/>
    <cellStyle name="Obično 3 2 7 3 2 2 2 2 4 3 2 2" xfId="18074"/>
    <cellStyle name="Obično 3 2 7 3 2 2 2 2 4 3 3" xfId="18075"/>
    <cellStyle name="Obično 3 2 7 3 2 2 2 2 4 3 3 2" xfId="18076"/>
    <cellStyle name="Obično 3 2 7 3 2 2 2 2 4 3 4" xfId="18077"/>
    <cellStyle name="Obično 3 2 7 3 2 2 2 2 4 4" xfId="18078"/>
    <cellStyle name="Obično 3 2 7 3 2 2 2 2 4 4 2" xfId="18079"/>
    <cellStyle name="Obično 3 2 7 3 2 2 2 2 4 5" xfId="18080"/>
    <cellStyle name="Obično 3 2 7 3 2 2 2 2 4 5 2" xfId="18081"/>
    <cellStyle name="Obično 3 2 7 3 2 2 2 2 4 6" xfId="18082"/>
    <cellStyle name="Obično 3 2 7 3 2 2 2 2 5" xfId="18083"/>
    <cellStyle name="Obično 3 2 7 3 2 2 2 2 5 2" xfId="18084"/>
    <cellStyle name="Obično 3 2 7 3 2 2 2 2 6" xfId="18085"/>
    <cellStyle name="Obično 3 2 7 3 2 2 2 2 6 2" xfId="18086"/>
    <cellStyle name="Obično 3 2 7 3 2 2 2 2 7" xfId="18087"/>
    <cellStyle name="Obično 3 2 7 3 2 2 2 3" xfId="18088"/>
    <cellStyle name="Obično 3 2 7 3 2 2 2 3 2" xfId="18089"/>
    <cellStyle name="Obično 3 2 7 3 2 2 2 3 2 2" xfId="18090"/>
    <cellStyle name="Obično 3 2 7 3 2 2 2 3 3" xfId="18091"/>
    <cellStyle name="Obično 3 2 7 3 2 2 2 4" xfId="18092"/>
    <cellStyle name="Obično 3 2 7 3 2 2 2 4 2" xfId="18093"/>
    <cellStyle name="Obično 3 2 7 3 2 2 2 4 2 2" xfId="18094"/>
    <cellStyle name="Obično 3 2 7 3 2 2 2 4 3" xfId="18095"/>
    <cellStyle name="Obično 3 2 7 3 2 2 2 5" xfId="18096"/>
    <cellStyle name="Obično 3 2 7 3 2 2 2 5 2" xfId="18097"/>
    <cellStyle name="Obično 3 2 7 3 2 2 2 6" xfId="18098"/>
    <cellStyle name="Obično 3 2 7 3 2 2 2 6 2" xfId="18099"/>
    <cellStyle name="Obično 3 2 7 3 2 2 2 6 2 2" xfId="18100"/>
    <cellStyle name="Obično 3 2 7 3 2 2 2 6 3" xfId="18101"/>
    <cellStyle name="Obično 3 2 7 3 2 2 2 6 3 2" xfId="18102"/>
    <cellStyle name="Obično 3 2 7 3 2 2 2 6 4" xfId="18103"/>
    <cellStyle name="Obično 3 2 7 3 2 2 2 7" xfId="18104"/>
    <cellStyle name="Obično 3 2 7 3 2 2 2 7 2" xfId="18105"/>
    <cellStyle name="Obično 3 2 7 3 2 2 2 8" xfId="18106"/>
    <cellStyle name="Obično 3 2 7 3 2 2 2 8 2" xfId="18107"/>
    <cellStyle name="Obično 3 2 7 3 2 2 2 9" xfId="18108"/>
    <cellStyle name="Obično 3 2 7 3 2 2 3" xfId="18109"/>
    <cellStyle name="Obično 3 2 7 3 2 2 3 2" xfId="18110"/>
    <cellStyle name="Obično 3 2 7 3 2 2 3 2 2" xfId="18111"/>
    <cellStyle name="Obično 3 2 7 3 2 2 3 3" xfId="18112"/>
    <cellStyle name="Obično 3 2 7 3 2 2 3 3 2" xfId="18113"/>
    <cellStyle name="Obično 3 2 7 3 2 2 3 3 2 2" xfId="18114"/>
    <cellStyle name="Obično 3 2 7 3 2 2 3 3 3" xfId="18115"/>
    <cellStyle name="Obično 3 2 7 3 2 2 3 3 3 2" xfId="18116"/>
    <cellStyle name="Obično 3 2 7 3 2 2 3 3 4" xfId="18117"/>
    <cellStyle name="Obično 3 2 7 3 2 2 3 4" xfId="18118"/>
    <cellStyle name="Obično 3 2 7 3 2 2 3 4 2" xfId="18119"/>
    <cellStyle name="Obično 3 2 7 3 2 2 3 5" xfId="18120"/>
    <cellStyle name="Obično 3 2 7 3 2 2 3 5 2" xfId="18121"/>
    <cellStyle name="Obično 3 2 7 3 2 2 3 6" xfId="18122"/>
    <cellStyle name="Obično 3 2 7 3 2 2 4" xfId="18123"/>
    <cellStyle name="Obično 3 2 7 3 2 2 4 2" xfId="18124"/>
    <cellStyle name="Obično 3 2 7 3 2 2 4 2 2" xfId="18125"/>
    <cellStyle name="Obično 3 2 7 3 2 2 4 3" xfId="18126"/>
    <cellStyle name="Obično 3 2 7 3 2 2 4 3 2" xfId="18127"/>
    <cellStyle name="Obično 3 2 7 3 2 2 4 3 2 2" xfId="18128"/>
    <cellStyle name="Obično 3 2 7 3 2 2 4 3 3" xfId="18129"/>
    <cellStyle name="Obično 3 2 7 3 2 2 4 3 3 2" xfId="18130"/>
    <cellStyle name="Obično 3 2 7 3 2 2 4 3 4" xfId="18131"/>
    <cellStyle name="Obično 3 2 7 3 2 2 4 4" xfId="18132"/>
    <cellStyle name="Obično 3 2 7 3 2 2 4 4 2" xfId="18133"/>
    <cellStyle name="Obično 3 2 7 3 2 2 4 5" xfId="18134"/>
    <cellStyle name="Obično 3 2 7 3 2 2 4 5 2" xfId="18135"/>
    <cellStyle name="Obično 3 2 7 3 2 2 4 6" xfId="18136"/>
    <cellStyle name="Obično 3 2 7 3 2 2 5" xfId="18137"/>
    <cellStyle name="Obično 3 2 7 3 2 2 5 2" xfId="18138"/>
    <cellStyle name="Obično 3 2 7 3 2 2 5 2 2" xfId="18139"/>
    <cellStyle name="Obično 3 2 7 3 2 2 5 3" xfId="18140"/>
    <cellStyle name="Obično 3 2 7 3 2 2 5 3 2" xfId="18141"/>
    <cellStyle name="Obično 3 2 7 3 2 2 5 3 2 2" xfId="18142"/>
    <cellStyle name="Obično 3 2 7 3 2 2 5 3 3" xfId="18143"/>
    <cellStyle name="Obično 3 2 7 3 2 2 5 3 3 2" xfId="18144"/>
    <cellStyle name="Obično 3 2 7 3 2 2 5 3 4" xfId="18145"/>
    <cellStyle name="Obično 3 2 7 3 2 2 5 4" xfId="18146"/>
    <cellStyle name="Obično 3 2 7 3 2 2 5 4 2" xfId="18147"/>
    <cellStyle name="Obično 3 2 7 3 2 2 5 5" xfId="18148"/>
    <cellStyle name="Obično 3 2 7 3 2 2 5 5 2" xfId="18149"/>
    <cellStyle name="Obično 3 2 7 3 2 2 5 6" xfId="18150"/>
    <cellStyle name="Obično 3 2 7 3 2 2 6" xfId="18151"/>
    <cellStyle name="Obično 3 2 7 3 2 2 6 2" xfId="18152"/>
    <cellStyle name="Obično 3 2 7 3 2 2 7" xfId="18153"/>
    <cellStyle name="Obično 3 2 7 3 2 2 8" xfId="18154"/>
    <cellStyle name="Obično 3 2 7 3 2 3" xfId="18155"/>
    <cellStyle name="Obično 3 2 7 3 2 3 2" xfId="18156"/>
    <cellStyle name="Obično 3 2 7 3 2 3 2 2" xfId="18157"/>
    <cellStyle name="Obično 3 2 7 3 2 3 3" xfId="18158"/>
    <cellStyle name="Obično 3 2 7 3 2 3 3 2" xfId="18159"/>
    <cellStyle name="Obično 3 2 7 3 2 3 3 2 2" xfId="18160"/>
    <cellStyle name="Obično 3 2 7 3 2 3 3 3" xfId="18161"/>
    <cellStyle name="Obično 3 2 7 3 2 3 3 3 2" xfId="18162"/>
    <cellStyle name="Obično 3 2 7 3 2 3 3 4" xfId="18163"/>
    <cellStyle name="Obično 3 2 7 3 2 3 4" xfId="18164"/>
    <cellStyle name="Obično 3 2 7 3 2 3 5" xfId="18165"/>
    <cellStyle name="Obično 3 2 7 3 2 3 5 2" xfId="18166"/>
    <cellStyle name="Obično 3 2 7 3 2 3 6" xfId="18167"/>
    <cellStyle name="Obično 3 2 7 3 2 3 6 2" xfId="18168"/>
    <cellStyle name="Obično 3 2 7 3 2 3 7" xfId="18169"/>
    <cellStyle name="Obično 3 2 7 3 2 4" xfId="18170"/>
    <cellStyle name="Obično 3 2 7 3 2 4 2" xfId="18171"/>
    <cellStyle name="Obično 3 2 7 3 2 4 2 2" xfId="18172"/>
    <cellStyle name="Obično 3 2 7 3 2 4 3" xfId="18173"/>
    <cellStyle name="Obično 3 2 7 3 2 4 3 2" xfId="18174"/>
    <cellStyle name="Obično 3 2 7 3 2 4 3 2 2" xfId="18175"/>
    <cellStyle name="Obično 3 2 7 3 2 4 3 3" xfId="18176"/>
    <cellStyle name="Obično 3 2 7 3 2 4 3 3 2" xfId="18177"/>
    <cellStyle name="Obično 3 2 7 3 2 4 3 4" xfId="18178"/>
    <cellStyle name="Obično 3 2 7 3 2 4 4" xfId="18179"/>
    <cellStyle name="Obično 3 2 7 3 2 4 5" xfId="18180"/>
    <cellStyle name="Obično 3 2 7 3 2 4 5 2" xfId="18181"/>
    <cellStyle name="Obično 3 2 7 3 2 4 6" xfId="18182"/>
    <cellStyle name="Obično 3 2 7 3 2 4 6 2" xfId="18183"/>
    <cellStyle name="Obično 3 2 7 3 2 4 7" xfId="18184"/>
    <cellStyle name="Obično 3 2 7 3 2 5" xfId="18185"/>
    <cellStyle name="Obično 3 2 7 3 2 5 2" xfId="18186"/>
    <cellStyle name="Obično 3 2 7 3 2 5 2 2" xfId="18187"/>
    <cellStyle name="Obično 3 2 7 3 2 5 3" xfId="18188"/>
    <cellStyle name="Obično 3 2 7 3 2 5 3 2" xfId="18189"/>
    <cellStyle name="Obično 3 2 7 3 2 5 3 2 2" xfId="18190"/>
    <cellStyle name="Obično 3 2 7 3 2 5 3 3" xfId="18191"/>
    <cellStyle name="Obično 3 2 7 3 2 5 3 3 2" xfId="18192"/>
    <cellStyle name="Obično 3 2 7 3 2 5 3 4" xfId="18193"/>
    <cellStyle name="Obično 3 2 7 3 2 5 4" xfId="18194"/>
    <cellStyle name="Obično 3 2 7 3 2 5 5" xfId="18195"/>
    <cellStyle name="Obično 3 2 7 3 2 5 5 2" xfId="18196"/>
    <cellStyle name="Obično 3 2 7 3 2 5 6" xfId="18197"/>
    <cellStyle name="Obično 3 2 7 3 2 5 6 2" xfId="18198"/>
    <cellStyle name="Obično 3 2 7 3 2 5 7" xfId="18199"/>
    <cellStyle name="Obično 3 2 7 3 2 6" xfId="18200"/>
    <cellStyle name="Obično 3 2 7 3 2 6 2" xfId="18201"/>
    <cellStyle name="Obično 3 2 7 3 2 6 2 2" xfId="18202"/>
    <cellStyle name="Obično 3 2 7 3 2 6 3" xfId="18203"/>
    <cellStyle name="Obično 3 2 7 3 2 6 3 2" xfId="18204"/>
    <cellStyle name="Obično 3 2 7 3 2 6 3 2 2" xfId="18205"/>
    <cellStyle name="Obično 3 2 7 3 2 6 3 3" xfId="18206"/>
    <cellStyle name="Obično 3 2 7 3 2 6 3 3 2" xfId="18207"/>
    <cellStyle name="Obično 3 2 7 3 2 6 3 4" xfId="18208"/>
    <cellStyle name="Obično 3 2 7 3 2 6 4" xfId="18209"/>
    <cellStyle name="Obično 3 2 7 3 2 6 4 2" xfId="18210"/>
    <cellStyle name="Obično 3 2 7 3 2 6 5" xfId="18211"/>
    <cellStyle name="Obično 3 2 7 3 2 6 5 2" xfId="18212"/>
    <cellStyle name="Obično 3 2 7 3 2 6 6" xfId="18213"/>
    <cellStyle name="Obično 3 2 7 3 2 7" xfId="18214"/>
    <cellStyle name="Obično 3 2 7 3 2 7 2" xfId="18215"/>
    <cellStyle name="Obično 3 2 7 3 2 7 2 2" xfId="18216"/>
    <cellStyle name="Obično 3 2 7 3 2 7 2 2 2" xfId="18217"/>
    <cellStyle name="Obično 3 2 7 3 2 7 2 3" xfId="18218"/>
    <cellStyle name="Obično 3 2 7 3 2 7 2 3 2" xfId="18219"/>
    <cellStyle name="Obično 3 2 7 3 2 7 2 3 2 2" xfId="18220"/>
    <cellStyle name="Obično 3 2 7 3 2 7 2 3 3" xfId="18221"/>
    <cellStyle name="Obično 3 2 7 3 2 7 2 3 3 2" xfId="18222"/>
    <cellStyle name="Obično 3 2 7 3 2 7 2 3 4" xfId="18223"/>
    <cellStyle name="Obično 3 2 7 3 2 7 2 4" xfId="18224"/>
    <cellStyle name="Obično 3 2 7 3 2 7 2 4 2" xfId="18225"/>
    <cellStyle name="Obično 3 2 7 3 2 7 2 5" xfId="18226"/>
    <cellStyle name="Obično 3 2 7 3 2 7 2 5 2" xfId="18227"/>
    <cellStyle name="Obično 3 2 7 3 2 7 2 6" xfId="18228"/>
    <cellStyle name="Obično 3 2 7 3 2 7 3" xfId="18229"/>
    <cellStyle name="Obično 3 2 7 3 2 7 3 2" xfId="18230"/>
    <cellStyle name="Obično 3 2 7 3 2 7 3 2 2" xfId="18231"/>
    <cellStyle name="Obično 3 2 7 3 2 7 3 3" xfId="18232"/>
    <cellStyle name="Obično 3 2 7 3 2 7 3 3 2" xfId="18233"/>
    <cellStyle name="Obično 3 2 7 3 2 7 3 3 2 2" xfId="18234"/>
    <cellStyle name="Obično 3 2 7 3 2 7 3 3 3" xfId="18235"/>
    <cellStyle name="Obično 3 2 7 3 2 7 3 3 3 2" xfId="18236"/>
    <cellStyle name="Obično 3 2 7 3 2 7 3 3 4" xfId="18237"/>
    <cellStyle name="Obično 3 2 7 3 2 7 3 4" xfId="18238"/>
    <cellStyle name="Obično 3 2 7 3 2 7 3 4 2" xfId="18239"/>
    <cellStyle name="Obično 3 2 7 3 2 7 3 5" xfId="18240"/>
    <cellStyle name="Obično 3 2 7 3 2 7 3 5 2" xfId="18241"/>
    <cellStyle name="Obično 3 2 7 3 2 7 3 6" xfId="18242"/>
    <cellStyle name="Obično 3 2 7 3 2 7 4" xfId="18243"/>
    <cellStyle name="Obično 3 2 7 3 2 7 4 2" xfId="18244"/>
    <cellStyle name="Obično 3 2 7 3 2 7 4 2 2" xfId="18245"/>
    <cellStyle name="Obično 3 2 7 3 2 7 4 3" xfId="18246"/>
    <cellStyle name="Obično 3 2 7 3 2 7 4 3 2" xfId="18247"/>
    <cellStyle name="Obično 3 2 7 3 2 7 4 3 2 2" xfId="18248"/>
    <cellStyle name="Obično 3 2 7 3 2 7 4 3 3" xfId="18249"/>
    <cellStyle name="Obično 3 2 7 3 2 7 4 3 3 2" xfId="18250"/>
    <cellStyle name="Obično 3 2 7 3 2 7 4 3 4" xfId="18251"/>
    <cellStyle name="Obično 3 2 7 3 2 7 4 4" xfId="18252"/>
    <cellStyle name="Obično 3 2 7 3 2 7 4 4 2" xfId="18253"/>
    <cellStyle name="Obično 3 2 7 3 2 7 4 5" xfId="18254"/>
    <cellStyle name="Obično 3 2 7 3 2 7 4 5 2" xfId="18255"/>
    <cellStyle name="Obično 3 2 7 3 2 7 4 6" xfId="18256"/>
    <cellStyle name="Obično 3 2 7 3 2 7 5" xfId="18257"/>
    <cellStyle name="Obično 3 2 7 3 2 7 5 2" xfId="18258"/>
    <cellStyle name="Obično 3 2 7 3 2 7 6" xfId="18259"/>
    <cellStyle name="Obično 3 2 7 3 2 7 6 2" xfId="18260"/>
    <cellStyle name="Obično 3 2 7 3 2 7 7" xfId="18261"/>
    <cellStyle name="Obično 3 2 7 3 2 8" xfId="18262"/>
    <cellStyle name="Obično 3 2 7 3 2 8 2" xfId="18263"/>
    <cellStyle name="Obično 3 2 7 3 2 8 2 2" xfId="18264"/>
    <cellStyle name="Obično 3 2 7 3 2 8 3" xfId="18265"/>
    <cellStyle name="Obično 3 2 7 3 2 9" xfId="18266"/>
    <cellStyle name="Obično 3 2 7 3 2 9 2" xfId="18267"/>
    <cellStyle name="Obično 3 2 7 3 2 9 2 2" xfId="18268"/>
    <cellStyle name="Obično 3 2 7 3 2 9 3" xfId="18269"/>
    <cellStyle name="Obično 3 2 7 3 3" xfId="18270"/>
    <cellStyle name="Obično 3 2 7 3 3 10" xfId="18271"/>
    <cellStyle name="Obično 3 2 7 3 3 2" xfId="18272"/>
    <cellStyle name="Obično 3 2 7 3 3 2 2" xfId="18273"/>
    <cellStyle name="Obično 3 2 7 3 3 2 2 10" xfId="18274"/>
    <cellStyle name="Obično 3 2 7 3 3 2 2 2" xfId="18275"/>
    <cellStyle name="Obično 3 2 7 3 3 2 2 2 2" xfId="18276"/>
    <cellStyle name="Obično 3 2 7 3 3 2 2 2 2 2" xfId="18277"/>
    <cellStyle name="Obično 3 2 7 3 3 2 2 2 3" xfId="18278"/>
    <cellStyle name="Obično 3 2 7 3 3 2 2 3" xfId="18279"/>
    <cellStyle name="Obično 3 2 7 3 3 2 2 3 2" xfId="18280"/>
    <cellStyle name="Obično 3 2 7 3 3 2 2 3 2 2" xfId="18281"/>
    <cellStyle name="Obično 3 2 7 3 3 2 2 3 3" xfId="18282"/>
    <cellStyle name="Obično 3 2 7 3 3 2 2 4" xfId="18283"/>
    <cellStyle name="Obično 3 2 7 3 3 2 2 4 2" xfId="18284"/>
    <cellStyle name="Obično 3 2 7 3 3 2 2 4 2 2" xfId="18285"/>
    <cellStyle name="Obično 3 2 7 3 3 2 2 4 3" xfId="18286"/>
    <cellStyle name="Obično 3 2 7 3 3 2 2 5" xfId="18287"/>
    <cellStyle name="Obično 3 2 7 3 3 2 2 5 2" xfId="18288"/>
    <cellStyle name="Obično 3 2 7 3 3 2 2 6" xfId="18289"/>
    <cellStyle name="Obično 3 2 7 3 3 2 2 6 2" xfId="18290"/>
    <cellStyle name="Obično 3 2 7 3 3 2 2 7" xfId="18291"/>
    <cellStyle name="Obično 3 2 7 3 3 2 2 7 2" xfId="18292"/>
    <cellStyle name="Obično 3 2 7 3 3 2 2 7 2 2" xfId="18293"/>
    <cellStyle name="Obično 3 2 7 3 3 2 2 7 3" xfId="18294"/>
    <cellStyle name="Obično 3 2 7 3 3 2 2 7 3 2" xfId="18295"/>
    <cellStyle name="Obično 3 2 7 3 3 2 2 7 4" xfId="18296"/>
    <cellStyle name="Obično 3 2 7 3 3 2 2 8" xfId="18297"/>
    <cellStyle name="Obično 3 2 7 3 3 2 2 8 2" xfId="18298"/>
    <cellStyle name="Obično 3 2 7 3 3 2 2 9" xfId="18299"/>
    <cellStyle name="Obično 3 2 7 3 3 2 2 9 2" xfId="18300"/>
    <cellStyle name="Obično 3 2 7 3 3 2 3" xfId="18301"/>
    <cellStyle name="Obično 3 2 7 3 3 2 3 2" xfId="18302"/>
    <cellStyle name="Obično 3 2 7 3 3 2 3 2 2" xfId="18303"/>
    <cellStyle name="Obično 3 2 7 3 3 2 3 3" xfId="18304"/>
    <cellStyle name="Obično 3 2 7 3 3 2 3 3 2" xfId="18305"/>
    <cellStyle name="Obično 3 2 7 3 3 2 3 3 2 2" xfId="18306"/>
    <cellStyle name="Obično 3 2 7 3 3 2 3 3 3" xfId="18307"/>
    <cellStyle name="Obično 3 2 7 3 3 2 3 3 3 2" xfId="18308"/>
    <cellStyle name="Obično 3 2 7 3 3 2 3 3 4" xfId="18309"/>
    <cellStyle name="Obično 3 2 7 3 3 2 3 4" xfId="18310"/>
    <cellStyle name="Obično 3 2 7 3 3 2 3 4 2" xfId="18311"/>
    <cellStyle name="Obično 3 2 7 3 3 2 3 5" xfId="18312"/>
    <cellStyle name="Obično 3 2 7 3 3 2 3 5 2" xfId="18313"/>
    <cellStyle name="Obično 3 2 7 3 3 2 3 6" xfId="18314"/>
    <cellStyle name="Obično 3 2 7 3 3 2 4" xfId="18315"/>
    <cellStyle name="Obično 3 2 7 3 3 2 4 2" xfId="18316"/>
    <cellStyle name="Obično 3 2 7 3 3 2 4 2 2" xfId="18317"/>
    <cellStyle name="Obično 3 2 7 3 3 2 4 3" xfId="18318"/>
    <cellStyle name="Obično 3 2 7 3 3 2 4 3 2" xfId="18319"/>
    <cellStyle name="Obično 3 2 7 3 3 2 4 3 2 2" xfId="18320"/>
    <cellStyle name="Obično 3 2 7 3 3 2 4 3 3" xfId="18321"/>
    <cellStyle name="Obično 3 2 7 3 3 2 4 3 3 2" xfId="18322"/>
    <cellStyle name="Obično 3 2 7 3 3 2 4 3 4" xfId="18323"/>
    <cellStyle name="Obično 3 2 7 3 3 2 4 4" xfId="18324"/>
    <cellStyle name="Obično 3 2 7 3 3 2 4 4 2" xfId="18325"/>
    <cellStyle name="Obično 3 2 7 3 3 2 4 5" xfId="18326"/>
    <cellStyle name="Obično 3 2 7 3 3 2 4 5 2" xfId="18327"/>
    <cellStyle name="Obično 3 2 7 3 3 2 4 6" xfId="18328"/>
    <cellStyle name="Obično 3 2 7 3 3 2 5" xfId="18329"/>
    <cellStyle name="Obično 3 2 7 3 3 2 5 2" xfId="18330"/>
    <cellStyle name="Obično 3 2 7 3 3 2 6" xfId="18331"/>
    <cellStyle name="Obično 3 2 7 3 3 3" xfId="18332"/>
    <cellStyle name="Obično 3 2 7 3 3 3 2" xfId="18333"/>
    <cellStyle name="Obično 3 2 7 3 3 3 2 2" xfId="18334"/>
    <cellStyle name="Obično 3 2 7 3 3 3 3" xfId="18335"/>
    <cellStyle name="Obično 3 2 7 3 3 4" xfId="18336"/>
    <cellStyle name="Obično 3 2 7 3 3 4 2" xfId="18337"/>
    <cellStyle name="Obično 3 2 7 3 3 4 2 2" xfId="18338"/>
    <cellStyle name="Obično 3 2 7 3 3 4 3" xfId="18339"/>
    <cellStyle name="Obično 3 2 7 3 3 5" xfId="18340"/>
    <cellStyle name="Obično 3 2 7 3 3 5 2" xfId="18341"/>
    <cellStyle name="Obično 3 2 7 3 3 5 2 2" xfId="18342"/>
    <cellStyle name="Obično 3 2 7 3 3 5 3" xfId="18343"/>
    <cellStyle name="Obično 3 2 7 3 3 6" xfId="18344"/>
    <cellStyle name="Obično 3 2 7 3 3 6 2" xfId="18345"/>
    <cellStyle name="Obično 3 2 7 3 3 7" xfId="18346"/>
    <cellStyle name="Obično 3 2 7 3 3 7 2" xfId="18347"/>
    <cellStyle name="Obično 3 2 7 3 3 7 2 2" xfId="18348"/>
    <cellStyle name="Obično 3 2 7 3 3 7 3" xfId="18349"/>
    <cellStyle name="Obično 3 2 7 3 3 7 3 2" xfId="18350"/>
    <cellStyle name="Obično 3 2 7 3 3 7 4" xfId="18351"/>
    <cellStyle name="Obično 3 2 7 3 3 8" xfId="18352"/>
    <cellStyle name="Obično 3 2 7 3 3 8 2" xfId="18353"/>
    <cellStyle name="Obično 3 2 7 3 3 9" xfId="18354"/>
    <cellStyle name="Obično 3 2 7 3 3 9 2" xfId="18355"/>
    <cellStyle name="Obično 3 2 7 3 4" xfId="18356"/>
    <cellStyle name="Obično 3 2 7 3 4 2" xfId="18357"/>
    <cellStyle name="Obično 3 2 7 3 4 2 2" xfId="18358"/>
    <cellStyle name="Obično 3 2 7 3 4 3" xfId="18359"/>
    <cellStyle name="Obično 3 2 7 3 5" xfId="18360"/>
    <cellStyle name="Obično 3 2 7 3 5 2" xfId="18361"/>
    <cellStyle name="Obično 3 2 7 3 5 2 2" xfId="18362"/>
    <cellStyle name="Obično 3 2 7 3 5 3" xfId="18363"/>
    <cellStyle name="Obično 3 2 7 3 6" xfId="18364"/>
    <cellStyle name="Obično 3 2 7 3 6 2" xfId="18365"/>
    <cellStyle name="Obično 3 2 7 3 6 2 2" xfId="18366"/>
    <cellStyle name="Obično 3 2 7 3 6 3" xfId="18367"/>
    <cellStyle name="Obično 3 2 7 3 7" xfId="18368"/>
    <cellStyle name="Obično 3 2 7 3 7 10" xfId="18369"/>
    <cellStyle name="Obično 3 2 7 3 7 2" xfId="18370"/>
    <cellStyle name="Obično 3 2 7 3 7 2 2" xfId="18371"/>
    <cellStyle name="Obično 3 2 7 3 7 2 2 2" xfId="18372"/>
    <cellStyle name="Obično 3 2 7 3 7 2 3" xfId="18373"/>
    <cellStyle name="Obično 3 2 7 3 7 3" xfId="18374"/>
    <cellStyle name="Obično 3 2 7 3 7 3 2" xfId="18375"/>
    <cellStyle name="Obično 3 2 7 3 7 3 2 2" xfId="18376"/>
    <cellStyle name="Obično 3 2 7 3 7 3 3" xfId="18377"/>
    <cellStyle name="Obično 3 2 7 3 7 4" xfId="18378"/>
    <cellStyle name="Obično 3 2 7 3 7 4 2" xfId="18379"/>
    <cellStyle name="Obično 3 2 7 3 7 4 2 2" xfId="18380"/>
    <cellStyle name="Obično 3 2 7 3 7 4 3" xfId="18381"/>
    <cellStyle name="Obično 3 2 7 3 7 5" xfId="18382"/>
    <cellStyle name="Obično 3 2 7 3 7 5 2" xfId="18383"/>
    <cellStyle name="Obično 3 2 7 3 7 6" xfId="18384"/>
    <cellStyle name="Obično 3 2 7 3 7 6 2" xfId="18385"/>
    <cellStyle name="Obično 3 2 7 3 7 7" xfId="18386"/>
    <cellStyle name="Obično 3 2 7 3 7 7 2" xfId="18387"/>
    <cellStyle name="Obično 3 2 7 3 7 7 2 2" xfId="18388"/>
    <cellStyle name="Obično 3 2 7 3 7 7 3" xfId="18389"/>
    <cellStyle name="Obično 3 2 7 3 7 7 3 2" xfId="18390"/>
    <cellStyle name="Obično 3 2 7 3 7 7 4" xfId="18391"/>
    <cellStyle name="Obično 3 2 7 3 7 8" xfId="18392"/>
    <cellStyle name="Obično 3 2 7 3 7 8 2" xfId="18393"/>
    <cellStyle name="Obično 3 2 7 3 7 9" xfId="18394"/>
    <cellStyle name="Obično 3 2 7 3 7 9 2" xfId="18395"/>
    <cellStyle name="Obično 3 2 7 3 8" xfId="18396"/>
    <cellStyle name="Obično 3 2 7 3 8 2" xfId="18397"/>
    <cellStyle name="Obično 3 2 7 3 8 2 2" xfId="18398"/>
    <cellStyle name="Obično 3 2 7 3 8 3" xfId="18399"/>
    <cellStyle name="Obično 3 2 7 3 8 3 2" xfId="18400"/>
    <cellStyle name="Obično 3 2 7 3 8 3 2 2" xfId="18401"/>
    <cellStyle name="Obično 3 2 7 3 8 3 3" xfId="18402"/>
    <cellStyle name="Obično 3 2 7 3 8 3 3 2" xfId="18403"/>
    <cellStyle name="Obično 3 2 7 3 8 3 4" xfId="18404"/>
    <cellStyle name="Obično 3 2 7 3 8 4" xfId="18405"/>
    <cellStyle name="Obično 3 2 7 3 8 4 2" xfId="18406"/>
    <cellStyle name="Obično 3 2 7 3 8 5" xfId="18407"/>
    <cellStyle name="Obično 3 2 7 3 8 5 2" xfId="18408"/>
    <cellStyle name="Obično 3 2 7 3 8 6" xfId="18409"/>
    <cellStyle name="Obično 3 2 7 3 9" xfId="18410"/>
    <cellStyle name="Obično 3 2 7 3 9 2" xfId="18411"/>
    <cellStyle name="Obično 3 2 7 3 9 2 2" xfId="18412"/>
    <cellStyle name="Obično 3 2 7 3 9 3" xfId="18413"/>
    <cellStyle name="Obično 3 2 7 3 9 3 2" xfId="18414"/>
    <cellStyle name="Obično 3 2 7 3 9 3 2 2" xfId="18415"/>
    <cellStyle name="Obično 3 2 7 3 9 3 3" xfId="18416"/>
    <cellStyle name="Obično 3 2 7 3 9 3 3 2" xfId="18417"/>
    <cellStyle name="Obično 3 2 7 3 9 3 4" xfId="18418"/>
    <cellStyle name="Obično 3 2 7 3 9 4" xfId="18419"/>
    <cellStyle name="Obično 3 2 7 3 9 4 2" xfId="18420"/>
    <cellStyle name="Obično 3 2 7 3 9 5" xfId="18421"/>
    <cellStyle name="Obično 3 2 7 3 9 5 2" xfId="18422"/>
    <cellStyle name="Obično 3 2 7 3 9 6" xfId="18423"/>
    <cellStyle name="Obično 3 2 7 4" xfId="18424"/>
    <cellStyle name="Obično 3 2 7 4 2" xfId="18425"/>
    <cellStyle name="Obično 3 2 7 4 2 2" xfId="18426"/>
    <cellStyle name="Obično 3 2 7 4 3" xfId="18427"/>
    <cellStyle name="Obično 3 2 7 4 3 2" xfId="18428"/>
    <cellStyle name="Obično 3 2 7 4 3 2 2" xfId="18429"/>
    <cellStyle name="Obično 3 2 7 4 3 3" xfId="18430"/>
    <cellStyle name="Obično 3 2 7 4 3 3 2" xfId="18431"/>
    <cellStyle name="Obično 3 2 7 4 3 4" xfId="18432"/>
    <cellStyle name="Obično 3 2 7 4 4" xfId="18433"/>
    <cellStyle name="Obično 3 2 7 4 5" xfId="18434"/>
    <cellStyle name="Obično 3 2 7 4 5 2" xfId="18435"/>
    <cellStyle name="Obično 3 2 7 4 6" xfId="18436"/>
    <cellStyle name="Obično 3 2 7 4 6 2" xfId="18437"/>
    <cellStyle name="Obično 3 2 7 4 7" xfId="18438"/>
    <cellStyle name="Obično 3 2 7 5" xfId="18439"/>
    <cellStyle name="Obično 3 2 7 5 2" xfId="18440"/>
    <cellStyle name="Obično 3 2 7 5 2 2" xfId="18441"/>
    <cellStyle name="Obično 3 2 7 5 3" xfId="18442"/>
    <cellStyle name="Obično 3 2 7 5 3 2" xfId="18443"/>
    <cellStyle name="Obično 3 2 7 5 3 2 2" xfId="18444"/>
    <cellStyle name="Obično 3 2 7 5 3 3" xfId="18445"/>
    <cellStyle name="Obično 3 2 7 5 3 3 2" xfId="18446"/>
    <cellStyle name="Obično 3 2 7 5 3 4" xfId="18447"/>
    <cellStyle name="Obično 3 2 7 5 4" xfId="18448"/>
    <cellStyle name="Obično 3 2 7 5 5" xfId="18449"/>
    <cellStyle name="Obično 3 2 7 5 5 2" xfId="18450"/>
    <cellStyle name="Obično 3 2 7 5 6" xfId="18451"/>
    <cellStyle name="Obično 3 2 7 5 6 2" xfId="18452"/>
    <cellStyle name="Obično 3 2 7 5 7" xfId="18453"/>
    <cellStyle name="Obično 3 2 7 6" xfId="18454"/>
    <cellStyle name="Obično 3 2 7 6 2" xfId="18455"/>
    <cellStyle name="Obično 3 2 7 6 2 2" xfId="18456"/>
    <cellStyle name="Obično 3 2 7 6 2 2 2" xfId="18457"/>
    <cellStyle name="Obično 3 2 7 6 2 2 2 2" xfId="18458"/>
    <cellStyle name="Obično 3 2 7 6 2 2 2 2 2" xfId="18459"/>
    <cellStyle name="Obično 3 2 7 6 2 2 2 3" xfId="18460"/>
    <cellStyle name="Obično 3 2 7 6 2 2 2 3 2" xfId="18461"/>
    <cellStyle name="Obično 3 2 7 6 2 2 2 3 2 2" xfId="18462"/>
    <cellStyle name="Obično 3 2 7 6 2 2 2 3 3" xfId="18463"/>
    <cellStyle name="Obično 3 2 7 6 2 2 2 3 3 2" xfId="18464"/>
    <cellStyle name="Obično 3 2 7 6 2 2 2 3 4" xfId="18465"/>
    <cellStyle name="Obično 3 2 7 6 2 2 2 4" xfId="18466"/>
    <cellStyle name="Obično 3 2 7 6 2 2 2 4 2" xfId="18467"/>
    <cellStyle name="Obično 3 2 7 6 2 2 2 5" xfId="18468"/>
    <cellStyle name="Obično 3 2 7 6 2 2 2 5 2" xfId="18469"/>
    <cellStyle name="Obično 3 2 7 6 2 2 2 6" xfId="18470"/>
    <cellStyle name="Obično 3 2 7 6 2 2 3" xfId="18471"/>
    <cellStyle name="Obično 3 2 7 6 2 2 3 2" xfId="18472"/>
    <cellStyle name="Obično 3 2 7 6 2 2 3 2 2" xfId="18473"/>
    <cellStyle name="Obično 3 2 7 6 2 2 3 3" xfId="18474"/>
    <cellStyle name="Obično 3 2 7 6 2 2 3 3 2" xfId="18475"/>
    <cellStyle name="Obično 3 2 7 6 2 2 3 3 2 2" xfId="18476"/>
    <cellStyle name="Obično 3 2 7 6 2 2 3 3 3" xfId="18477"/>
    <cellStyle name="Obično 3 2 7 6 2 2 3 3 3 2" xfId="18478"/>
    <cellStyle name="Obično 3 2 7 6 2 2 3 3 4" xfId="18479"/>
    <cellStyle name="Obično 3 2 7 6 2 2 3 4" xfId="18480"/>
    <cellStyle name="Obično 3 2 7 6 2 2 3 4 2" xfId="18481"/>
    <cellStyle name="Obično 3 2 7 6 2 2 3 5" xfId="18482"/>
    <cellStyle name="Obično 3 2 7 6 2 2 3 5 2" xfId="18483"/>
    <cellStyle name="Obično 3 2 7 6 2 2 3 6" xfId="18484"/>
    <cellStyle name="Obično 3 2 7 6 2 2 4" xfId="18485"/>
    <cellStyle name="Obično 3 2 7 6 2 2 4 2" xfId="18486"/>
    <cellStyle name="Obično 3 2 7 6 2 2 4 2 2" xfId="18487"/>
    <cellStyle name="Obično 3 2 7 6 2 2 4 3" xfId="18488"/>
    <cellStyle name="Obično 3 2 7 6 2 2 4 3 2" xfId="18489"/>
    <cellStyle name="Obično 3 2 7 6 2 2 4 3 2 2" xfId="18490"/>
    <cellStyle name="Obično 3 2 7 6 2 2 4 3 3" xfId="18491"/>
    <cellStyle name="Obično 3 2 7 6 2 2 4 3 3 2" xfId="18492"/>
    <cellStyle name="Obično 3 2 7 6 2 2 4 3 4" xfId="18493"/>
    <cellStyle name="Obično 3 2 7 6 2 2 4 4" xfId="18494"/>
    <cellStyle name="Obično 3 2 7 6 2 2 4 4 2" xfId="18495"/>
    <cellStyle name="Obično 3 2 7 6 2 2 4 5" xfId="18496"/>
    <cellStyle name="Obično 3 2 7 6 2 2 4 5 2" xfId="18497"/>
    <cellStyle name="Obično 3 2 7 6 2 2 4 6" xfId="18498"/>
    <cellStyle name="Obično 3 2 7 6 2 2 5" xfId="18499"/>
    <cellStyle name="Obično 3 2 7 6 2 2 5 2" xfId="18500"/>
    <cellStyle name="Obično 3 2 7 6 2 2 6" xfId="18501"/>
    <cellStyle name="Obično 3 2 7 6 2 2 6 2" xfId="18502"/>
    <cellStyle name="Obično 3 2 7 6 2 2 7" xfId="18503"/>
    <cellStyle name="Obično 3 2 7 6 2 3" xfId="18504"/>
    <cellStyle name="Obično 3 2 7 6 2 3 2" xfId="18505"/>
    <cellStyle name="Obično 3 2 7 6 2 3 2 2" xfId="18506"/>
    <cellStyle name="Obično 3 2 7 6 2 3 3" xfId="18507"/>
    <cellStyle name="Obično 3 2 7 6 2 4" xfId="18508"/>
    <cellStyle name="Obično 3 2 7 6 2 4 2" xfId="18509"/>
    <cellStyle name="Obično 3 2 7 6 2 4 2 2" xfId="18510"/>
    <cellStyle name="Obično 3 2 7 6 2 4 3" xfId="18511"/>
    <cellStyle name="Obično 3 2 7 6 2 5" xfId="18512"/>
    <cellStyle name="Obično 3 2 7 6 2 5 2" xfId="18513"/>
    <cellStyle name="Obično 3 2 7 6 2 6" xfId="18514"/>
    <cellStyle name="Obično 3 2 7 6 2 6 2" xfId="18515"/>
    <cellStyle name="Obično 3 2 7 6 2 6 2 2" xfId="18516"/>
    <cellStyle name="Obično 3 2 7 6 2 6 3" xfId="18517"/>
    <cellStyle name="Obično 3 2 7 6 2 6 3 2" xfId="18518"/>
    <cellStyle name="Obično 3 2 7 6 2 6 4" xfId="18519"/>
    <cellStyle name="Obično 3 2 7 6 2 7" xfId="18520"/>
    <cellStyle name="Obično 3 2 7 6 2 7 2" xfId="18521"/>
    <cellStyle name="Obično 3 2 7 6 2 8" xfId="18522"/>
    <cellStyle name="Obično 3 2 7 6 2 8 2" xfId="18523"/>
    <cellStyle name="Obično 3 2 7 6 2 9" xfId="18524"/>
    <cellStyle name="Obično 3 2 7 6 3" xfId="18525"/>
    <cellStyle name="Obično 3 2 7 6 3 2" xfId="18526"/>
    <cellStyle name="Obično 3 2 7 6 3 2 2" xfId="18527"/>
    <cellStyle name="Obično 3 2 7 6 3 3" xfId="18528"/>
    <cellStyle name="Obično 3 2 7 6 3 3 2" xfId="18529"/>
    <cellStyle name="Obično 3 2 7 6 3 3 2 2" xfId="18530"/>
    <cellStyle name="Obično 3 2 7 6 3 3 3" xfId="18531"/>
    <cellStyle name="Obično 3 2 7 6 3 3 3 2" xfId="18532"/>
    <cellStyle name="Obično 3 2 7 6 3 3 4" xfId="18533"/>
    <cellStyle name="Obično 3 2 7 6 3 4" xfId="18534"/>
    <cellStyle name="Obično 3 2 7 6 3 4 2" xfId="18535"/>
    <cellStyle name="Obično 3 2 7 6 3 5" xfId="18536"/>
    <cellStyle name="Obično 3 2 7 6 3 5 2" xfId="18537"/>
    <cellStyle name="Obično 3 2 7 6 3 6" xfId="18538"/>
    <cellStyle name="Obično 3 2 7 6 4" xfId="18539"/>
    <cellStyle name="Obično 3 2 7 6 4 2" xfId="18540"/>
    <cellStyle name="Obično 3 2 7 6 4 2 2" xfId="18541"/>
    <cellStyle name="Obično 3 2 7 6 4 3" xfId="18542"/>
    <cellStyle name="Obično 3 2 7 6 4 3 2" xfId="18543"/>
    <cellStyle name="Obično 3 2 7 6 4 3 2 2" xfId="18544"/>
    <cellStyle name="Obično 3 2 7 6 4 3 3" xfId="18545"/>
    <cellStyle name="Obično 3 2 7 6 4 3 3 2" xfId="18546"/>
    <cellStyle name="Obično 3 2 7 6 4 3 4" xfId="18547"/>
    <cellStyle name="Obično 3 2 7 6 4 4" xfId="18548"/>
    <cellStyle name="Obično 3 2 7 6 4 4 2" xfId="18549"/>
    <cellStyle name="Obično 3 2 7 6 4 5" xfId="18550"/>
    <cellStyle name="Obično 3 2 7 6 4 5 2" xfId="18551"/>
    <cellStyle name="Obično 3 2 7 6 4 6" xfId="18552"/>
    <cellStyle name="Obično 3 2 7 6 5" xfId="18553"/>
    <cellStyle name="Obično 3 2 7 6 5 2" xfId="18554"/>
    <cellStyle name="Obično 3 2 7 6 5 2 2" xfId="18555"/>
    <cellStyle name="Obično 3 2 7 6 5 3" xfId="18556"/>
    <cellStyle name="Obično 3 2 7 6 5 3 2" xfId="18557"/>
    <cellStyle name="Obično 3 2 7 6 5 3 2 2" xfId="18558"/>
    <cellStyle name="Obično 3 2 7 6 5 3 3" xfId="18559"/>
    <cellStyle name="Obično 3 2 7 6 5 3 3 2" xfId="18560"/>
    <cellStyle name="Obično 3 2 7 6 5 3 4" xfId="18561"/>
    <cellStyle name="Obično 3 2 7 6 5 4" xfId="18562"/>
    <cellStyle name="Obično 3 2 7 6 5 4 2" xfId="18563"/>
    <cellStyle name="Obično 3 2 7 6 5 5" xfId="18564"/>
    <cellStyle name="Obično 3 2 7 6 5 5 2" xfId="18565"/>
    <cellStyle name="Obično 3 2 7 6 5 6" xfId="18566"/>
    <cellStyle name="Obično 3 2 7 6 6" xfId="18567"/>
    <cellStyle name="Obično 3 2 7 6 6 2" xfId="18568"/>
    <cellStyle name="Obično 3 2 7 6 7" xfId="18569"/>
    <cellStyle name="Obično 3 2 7 6 8" xfId="18570"/>
    <cellStyle name="Obično 3 2 7 7" xfId="18571"/>
    <cellStyle name="Obično 3 2 7 7 2" xfId="18572"/>
    <cellStyle name="Obično 3 2 7 7 2 2" xfId="18573"/>
    <cellStyle name="Obično 3 2 7 7 3" xfId="18574"/>
    <cellStyle name="Obično 3 2 7 7 3 2" xfId="18575"/>
    <cellStyle name="Obično 3 2 7 7 3 2 2" xfId="18576"/>
    <cellStyle name="Obično 3 2 7 7 3 3" xfId="18577"/>
    <cellStyle name="Obično 3 2 7 7 3 3 2" xfId="18578"/>
    <cellStyle name="Obično 3 2 7 7 3 4" xfId="18579"/>
    <cellStyle name="Obično 3 2 7 7 4" xfId="18580"/>
    <cellStyle name="Obično 3 2 7 7 5" xfId="18581"/>
    <cellStyle name="Obično 3 2 7 7 5 2" xfId="18582"/>
    <cellStyle name="Obično 3 2 7 7 6" xfId="18583"/>
    <cellStyle name="Obično 3 2 7 7 6 2" xfId="18584"/>
    <cellStyle name="Obično 3 2 7 7 7" xfId="18585"/>
    <cellStyle name="Obično 3 2 7 8" xfId="18586"/>
    <cellStyle name="Obično 3 2 7 8 2" xfId="18587"/>
    <cellStyle name="Obično 3 2 7 8 2 2" xfId="18588"/>
    <cellStyle name="Obično 3 2 7 8 3" xfId="18589"/>
    <cellStyle name="Obično 3 2 7 8 3 2" xfId="18590"/>
    <cellStyle name="Obično 3 2 7 8 3 2 2" xfId="18591"/>
    <cellStyle name="Obično 3 2 7 8 3 3" xfId="18592"/>
    <cellStyle name="Obično 3 2 7 8 3 3 2" xfId="18593"/>
    <cellStyle name="Obično 3 2 7 8 3 4" xfId="18594"/>
    <cellStyle name="Obično 3 2 7 8 4" xfId="18595"/>
    <cellStyle name="Obično 3 2 7 8 5" xfId="18596"/>
    <cellStyle name="Obično 3 2 7 8 5 2" xfId="18597"/>
    <cellStyle name="Obično 3 2 7 8 6" xfId="18598"/>
    <cellStyle name="Obično 3 2 7 8 6 2" xfId="18599"/>
    <cellStyle name="Obično 3 2 7 8 7" xfId="18600"/>
    <cellStyle name="Obično 3 2 7 9" xfId="18601"/>
    <cellStyle name="Obično 3 2 7 9 2" xfId="18602"/>
    <cellStyle name="Obično 3 2 7 9 2 2" xfId="18603"/>
    <cellStyle name="Obično 3 2 7 9 3" xfId="18604"/>
    <cellStyle name="Obično 3 2 7 9 3 2" xfId="18605"/>
    <cellStyle name="Obično 3 2 7 9 3 2 2" xfId="18606"/>
    <cellStyle name="Obično 3 2 7 9 3 3" xfId="18607"/>
    <cellStyle name="Obično 3 2 7 9 3 3 2" xfId="18608"/>
    <cellStyle name="Obično 3 2 7 9 3 4" xfId="18609"/>
    <cellStyle name="Obično 3 2 7 9 4" xfId="18610"/>
    <cellStyle name="Obično 3 2 7 9 5" xfId="18611"/>
    <cellStyle name="Obično 3 2 7 9 5 2" xfId="18612"/>
    <cellStyle name="Obično 3 2 7 9 6" xfId="18613"/>
    <cellStyle name="Obično 3 2 7 9 6 2" xfId="18614"/>
    <cellStyle name="Obično 3 2 7 9 7" xfId="18615"/>
    <cellStyle name="Obično 3 2 8" xfId="18616"/>
    <cellStyle name="Obično 3 2 8 10" xfId="18617"/>
    <cellStyle name="Obično 3 2 8 10 2" xfId="18618"/>
    <cellStyle name="Obično 3 2 8 10 2 2" xfId="18619"/>
    <cellStyle name="Obično 3 2 8 10 2 2 2" xfId="18620"/>
    <cellStyle name="Obično 3 2 8 10 2 3" xfId="18621"/>
    <cellStyle name="Obično 3 2 8 10 2 3 2" xfId="18622"/>
    <cellStyle name="Obično 3 2 8 10 2 3 2 2" xfId="18623"/>
    <cellStyle name="Obično 3 2 8 10 2 3 3" xfId="18624"/>
    <cellStyle name="Obično 3 2 8 10 2 3 3 2" xfId="18625"/>
    <cellStyle name="Obično 3 2 8 10 2 3 4" xfId="18626"/>
    <cellStyle name="Obično 3 2 8 10 2 4" xfId="18627"/>
    <cellStyle name="Obično 3 2 8 10 2 4 2" xfId="18628"/>
    <cellStyle name="Obično 3 2 8 10 2 5" xfId="18629"/>
    <cellStyle name="Obično 3 2 8 10 2 5 2" xfId="18630"/>
    <cellStyle name="Obično 3 2 8 10 2 6" xfId="18631"/>
    <cellStyle name="Obično 3 2 8 10 3" xfId="18632"/>
    <cellStyle name="Obično 3 2 8 10 3 2" xfId="18633"/>
    <cellStyle name="Obično 3 2 8 10 3 2 2" xfId="18634"/>
    <cellStyle name="Obično 3 2 8 10 3 3" xfId="18635"/>
    <cellStyle name="Obično 3 2 8 10 3 3 2" xfId="18636"/>
    <cellStyle name="Obično 3 2 8 10 3 3 2 2" xfId="18637"/>
    <cellStyle name="Obično 3 2 8 10 3 3 3" xfId="18638"/>
    <cellStyle name="Obično 3 2 8 10 3 3 3 2" xfId="18639"/>
    <cellStyle name="Obično 3 2 8 10 3 3 4" xfId="18640"/>
    <cellStyle name="Obično 3 2 8 10 3 4" xfId="18641"/>
    <cellStyle name="Obično 3 2 8 10 3 4 2" xfId="18642"/>
    <cellStyle name="Obično 3 2 8 10 3 5" xfId="18643"/>
    <cellStyle name="Obično 3 2 8 10 3 5 2" xfId="18644"/>
    <cellStyle name="Obično 3 2 8 10 3 6" xfId="18645"/>
    <cellStyle name="Obično 3 2 8 10 4" xfId="18646"/>
    <cellStyle name="Obično 3 2 8 10 4 2" xfId="18647"/>
    <cellStyle name="Obično 3 2 8 10 4 2 2" xfId="18648"/>
    <cellStyle name="Obično 3 2 8 10 4 3" xfId="18649"/>
    <cellStyle name="Obično 3 2 8 10 4 3 2" xfId="18650"/>
    <cellStyle name="Obično 3 2 8 10 4 3 2 2" xfId="18651"/>
    <cellStyle name="Obično 3 2 8 10 4 3 3" xfId="18652"/>
    <cellStyle name="Obično 3 2 8 10 4 3 3 2" xfId="18653"/>
    <cellStyle name="Obično 3 2 8 10 4 3 4" xfId="18654"/>
    <cellStyle name="Obično 3 2 8 10 4 4" xfId="18655"/>
    <cellStyle name="Obično 3 2 8 10 4 4 2" xfId="18656"/>
    <cellStyle name="Obično 3 2 8 10 4 5" xfId="18657"/>
    <cellStyle name="Obično 3 2 8 10 4 5 2" xfId="18658"/>
    <cellStyle name="Obično 3 2 8 10 4 6" xfId="18659"/>
    <cellStyle name="Obično 3 2 8 10 5" xfId="18660"/>
    <cellStyle name="Obično 3 2 8 10 5 2" xfId="18661"/>
    <cellStyle name="Obično 3 2 8 10 6" xfId="18662"/>
    <cellStyle name="Obično 3 2 8 10 6 2" xfId="18663"/>
    <cellStyle name="Obično 3 2 8 10 7" xfId="18664"/>
    <cellStyle name="Obično 3 2 8 11" xfId="18665"/>
    <cellStyle name="Obično 3 2 8 11 2" xfId="18666"/>
    <cellStyle name="Obično 3 2 8 11 2 2" xfId="18667"/>
    <cellStyle name="Obično 3 2 8 11 3" xfId="18668"/>
    <cellStyle name="Obično 3 2 8 12" xfId="18669"/>
    <cellStyle name="Obično 3 2 8 12 2" xfId="18670"/>
    <cellStyle name="Obično 3 2 8 12 2 2" xfId="18671"/>
    <cellStyle name="Obično 3 2 8 12 3" xfId="18672"/>
    <cellStyle name="Obično 3 2 8 13" xfId="18673"/>
    <cellStyle name="Obično 3 2 8 13 2" xfId="18674"/>
    <cellStyle name="Obično 3 2 8 14" xfId="18675"/>
    <cellStyle name="Obično 3 2 8 14 2" xfId="18676"/>
    <cellStyle name="Obično 3 2 8 14 2 2" xfId="18677"/>
    <cellStyle name="Obično 3 2 8 14 3" xfId="18678"/>
    <cellStyle name="Obično 3 2 8 14 3 2" xfId="18679"/>
    <cellStyle name="Obično 3 2 8 14 4" xfId="18680"/>
    <cellStyle name="Obično 3 2 8 15" xfId="18681"/>
    <cellStyle name="Obično 3 2 8 15 2" xfId="18682"/>
    <cellStyle name="Obično 3 2 8 16" xfId="18683"/>
    <cellStyle name="Obično 3 2 8 16 2" xfId="18684"/>
    <cellStyle name="Obično 3 2 8 17" xfId="18685"/>
    <cellStyle name="Obično 3 2 8 2" xfId="18686"/>
    <cellStyle name="Obično 3 2 8 2 10" xfId="18687"/>
    <cellStyle name="Obično 3 2 8 2 10 2" xfId="18688"/>
    <cellStyle name="Obično 3 2 8 2 11" xfId="18689"/>
    <cellStyle name="Obično 3 2 8 2 2" xfId="18690"/>
    <cellStyle name="Obično 3 2 8 2 2 10" xfId="18691"/>
    <cellStyle name="Obično 3 2 8 2 2 10 2" xfId="18692"/>
    <cellStyle name="Obično 3 2 8 2 2 11" xfId="18693"/>
    <cellStyle name="Obično 3 2 8 2 2 11 2" xfId="18694"/>
    <cellStyle name="Obično 3 2 8 2 2 11 2 2" xfId="18695"/>
    <cellStyle name="Obično 3 2 8 2 2 11 3" xfId="18696"/>
    <cellStyle name="Obično 3 2 8 2 2 11 3 2" xfId="18697"/>
    <cellStyle name="Obično 3 2 8 2 2 11 4" xfId="18698"/>
    <cellStyle name="Obično 3 2 8 2 2 12" xfId="18699"/>
    <cellStyle name="Obično 3 2 8 2 2 12 2" xfId="18700"/>
    <cellStyle name="Obično 3 2 8 2 2 13" xfId="18701"/>
    <cellStyle name="Obično 3 2 8 2 2 13 2" xfId="18702"/>
    <cellStyle name="Obično 3 2 8 2 2 14" xfId="18703"/>
    <cellStyle name="Obično 3 2 8 2 2 2" xfId="18704"/>
    <cellStyle name="Obično 3 2 8 2 2 2 2" xfId="18705"/>
    <cellStyle name="Obično 3 2 8 2 2 2 2 2" xfId="18706"/>
    <cellStyle name="Obično 3 2 8 2 2 2 2 2 2" xfId="18707"/>
    <cellStyle name="Obično 3 2 8 2 2 2 2 2 2 2" xfId="18708"/>
    <cellStyle name="Obično 3 2 8 2 2 2 2 2 2 2 2" xfId="18709"/>
    <cellStyle name="Obično 3 2 8 2 2 2 2 2 2 3" xfId="18710"/>
    <cellStyle name="Obično 3 2 8 2 2 2 2 2 2 3 2" xfId="18711"/>
    <cellStyle name="Obično 3 2 8 2 2 2 2 2 2 3 2 2" xfId="18712"/>
    <cellStyle name="Obično 3 2 8 2 2 2 2 2 2 3 3" xfId="18713"/>
    <cellStyle name="Obično 3 2 8 2 2 2 2 2 2 3 3 2" xfId="18714"/>
    <cellStyle name="Obično 3 2 8 2 2 2 2 2 2 3 4" xfId="18715"/>
    <cellStyle name="Obično 3 2 8 2 2 2 2 2 2 4" xfId="18716"/>
    <cellStyle name="Obično 3 2 8 2 2 2 2 2 2 4 2" xfId="18717"/>
    <cellStyle name="Obično 3 2 8 2 2 2 2 2 2 5" xfId="18718"/>
    <cellStyle name="Obično 3 2 8 2 2 2 2 2 2 5 2" xfId="18719"/>
    <cellStyle name="Obično 3 2 8 2 2 2 2 2 2 6" xfId="18720"/>
    <cellStyle name="Obično 3 2 8 2 2 2 2 2 3" xfId="18721"/>
    <cellStyle name="Obično 3 2 8 2 2 2 2 2 3 2" xfId="18722"/>
    <cellStyle name="Obično 3 2 8 2 2 2 2 2 3 2 2" xfId="18723"/>
    <cellStyle name="Obično 3 2 8 2 2 2 2 2 3 3" xfId="18724"/>
    <cellStyle name="Obično 3 2 8 2 2 2 2 2 3 3 2" xfId="18725"/>
    <cellStyle name="Obično 3 2 8 2 2 2 2 2 3 3 2 2" xfId="18726"/>
    <cellStyle name="Obično 3 2 8 2 2 2 2 2 3 3 3" xfId="18727"/>
    <cellStyle name="Obično 3 2 8 2 2 2 2 2 3 3 3 2" xfId="18728"/>
    <cellStyle name="Obično 3 2 8 2 2 2 2 2 3 3 4" xfId="18729"/>
    <cellStyle name="Obično 3 2 8 2 2 2 2 2 3 4" xfId="18730"/>
    <cellStyle name="Obično 3 2 8 2 2 2 2 2 3 4 2" xfId="18731"/>
    <cellStyle name="Obično 3 2 8 2 2 2 2 2 3 5" xfId="18732"/>
    <cellStyle name="Obično 3 2 8 2 2 2 2 2 3 5 2" xfId="18733"/>
    <cellStyle name="Obično 3 2 8 2 2 2 2 2 3 6" xfId="18734"/>
    <cellStyle name="Obično 3 2 8 2 2 2 2 2 4" xfId="18735"/>
    <cellStyle name="Obično 3 2 8 2 2 2 2 2 4 2" xfId="18736"/>
    <cellStyle name="Obično 3 2 8 2 2 2 2 2 4 2 2" xfId="18737"/>
    <cellStyle name="Obično 3 2 8 2 2 2 2 2 4 3" xfId="18738"/>
    <cellStyle name="Obično 3 2 8 2 2 2 2 2 4 3 2" xfId="18739"/>
    <cellStyle name="Obično 3 2 8 2 2 2 2 2 4 3 2 2" xfId="18740"/>
    <cellStyle name="Obično 3 2 8 2 2 2 2 2 4 3 3" xfId="18741"/>
    <cellStyle name="Obično 3 2 8 2 2 2 2 2 4 3 3 2" xfId="18742"/>
    <cellStyle name="Obično 3 2 8 2 2 2 2 2 4 3 4" xfId="18743"/>
    <cellStyle name="Obično 3 2 8 2 2 2 2 2 4 4" xfId="18744"/>
    <cellStyle name="Obično 3 2 8 2 2 2 2 2 4 4 2" xfId="18745"/>
    <cellStyle name="Obično 3 2 8 2 2 2 2 2 4 5" xfId="18746"/>
    <cellStyle name="Obično 3 2 8 2 2 2 2 2 4 5 2" xfId="18747"/>
    <cellStyle name="Obično 3 2 8 2 2 2 2 2 4 6" xfId="18748"/>
    <cellStyle name="Obično 3 2 8 2 2 2 2 2 5" xfId="18749"/>
    <cellStyle name="Obično 3 2 8 2 2 2 2 2 5 2" xfId="18750"/>
    <cellStyle name="Obično 3 2 8 2 2 2 2 2 6" xfId="18751"/>
    <cellStyle name="Obično 3 2 8 2 2 2 2 2 6 2" xfId="18752"/>
    <cellStyle name="Obično 3 2 8 2 2 2 2 2 7" xfId="18753"/>
    <cellStyle name="Obično 3 2 8 2 2 2 2 3" xfId="18754"/>
    <cellStyle name="Obično 3 2 8 2 2 2 2 3 2" xfId="18755"/>
    <cellStyle name="Obično 3 2 8 2 2 2 2 3 2 2" xfId="18756"/>
    <cellStyle name="Obično 3 2 8 2 2 2 2 3 3" xfId="18757"/>
    <cellStyle name="Obično 3 2 8 2 2 2 2 4" xfId="18758"/>
    <cellStyle name="Obično 3 2 8 2 2 2 2 4 2" xfId="18759"/>
    <cellStyle name="Obično 3 2 8 2 2 2 2 4 2 2" xfId="18760"/>
    <cellStyle name="Obično 3 2 8 2 2 2 2 4 3" xfId="18761"/>
    <cellStyle name="Obično 3 2 8 2 2 2 2 5" xfId="18762"/>
    <cellStyle name="Obično 3 2 8 2 2 2 2 5 2" xfId="18763"/>
    <cellStyle name="Obično 3 2 8 2 2 2 2 6" xfId="18764"/>
    <cellStyle name="Obično 3 2 8 2 2 2 2 6 2" xfId="18765"/>
    <cellStyle name="Obično 3 2 8 2 2 2 2 6 2 2" xfId="18766"/>
    <cellStyle name="Obično 3 2 8 2 2 2 2 6 3" xfId="18767"/>
    <cellStyle name="Obično 3 2 8 2 2 2 2 6 3 2" xfId="18768"/>
    <cellStyle name="Obično 3 2 8 2 2 2 2 6 4" xfId="18769"/>
    <cellStyle name="Obično 3 2 8 2 2 2 2 7" xfId="18770"/>
    <cellStyle name="Obično 3 2 8 2 2 2 2 7 2" xfId="18771"/>
    <cellStyle name="Obično 3 2 8 2 2 2 2 8" xfId="18772"/>
    <cellStyle name="Obično 3 2 8 2 2 2 2 8 2" xfId="18773"/>
    <cellStyle name="Obično 3 2 8 2 2 2 2 9" xfId="18774"/>
    <cellStyle name="Obično 3 2 8 2 2 2 3" xfId="18775"/>
    <cellStyle name="Obično 3 2 8 2 2 2 3 2" xfId="18776"/>
    <cellStyle name="Obično 3 2 8 2 2 2 3 2 2" xfId="18777"/>
    <cellStyle name="Obično 3 2 8 2 2 2 3 3" xfId="18778"/>
    <cellStyle name="Obično 3 2 8 2 2 2 3 3 2" xfId="18779"/>
    <cellStyle name="Obično 3 2 8 2 2 2 3 3 2 2" xfId="18780"/>
    <cellStyle name="Obično 3 2 8 2 2 2 3 3 3" xfId="18781"/>
    <cellStyle name="Obično 3 2 8 2 2 2 3 3 3 2" xfId="18782"/>
    <cellStyle name="Obično 3 2 8 2 2 2 3 3 4" xfId="18783"/>
    <cellStyle name="Obično 3 2 8 2 2 2 3 4" xfId="18784"/>
    <cellStyle name="Obično 3 2 8 2 2 2 3 4 2" xfId="18785"/>
    <cellStyle name="Obično 3 2 8 2 2 2 3 5" xfId="18786"/>
    <cellStyle name="Obično 3 2 8 2 2 2 3 5 2" xfId="18787"/>
    <cellStyle name="Obično 3 2 8 2 2 2 3 6" xfId="18788"/>
    <cellStyle name="Obično 3 2 8 2 2 2 4" xfId="18789"/>
    <cellStyle name="Obično 3 2 8 2 2 2 4 2" xfId="18790"/>
    <cellStyle name="Obično 3 2 8 2 2 2 4 2 2" xfId="18791"/>
    <cellStyle name="Obično 3 2 8 2 2 2 4 3" xfId="18792"/>
    <cellStyle name="Obično 3 2 8 2 2 2 4 3 2" xfId="18793"/>
    <cellStyle name="Obično 3 2 8 2 2 2 4 3 2 2" xfId="18794"/>
    <cellStyle name="Obično 3 2 8 2 2 2 4 3 3" xfId="18795"/>
    <cellStyle name="Obično 3 2 8 2 2 2 4 3 3 2" xfId="18796"/>
    <cellStyle name="Obično 3 2 8 2 2 2 4 3 4" xfId="18797"/>
    <cellStyle name="Obično 3 2 8 2 2 2 4 4" xfId="18798"/>
    <cellStyle name="Obično 3 2 8 2 2 2 4 4 2" xfId="18799"/>
    <cellStyle name="Obično 3 2 8 2 2 2 4 5" xfId="18800"/>
    <cellStyle name="Obično 3 2 8 2 2 2 4 5 2" xfId="18801"/>
    <cellStyle name="Obično 3 2 8 2 2 2 4 6" xfId="18802"/>
    <cellStyle name="Obično 3 2 8 2 2 2 5" xfId="18803"/>
    <cellStyle name="Obično 3 2 8 2 2 2 5 2" xfId="18804"/>
    <cellStyle name="Obično 3 2 8 2 2 2 5 2 2" xfId="18805"/>
    <cellStyle name="Obično 3 2 8 2 2 2 5 3" xfId="18806"/>
    <cellStyle name="Obično 3 2 8 2 2 2 5 3 2" xfId="18807"/>
    <cellStyle name="Obično 3 2 8 2 2 2 5 3 2 2" xfId="18808"/>
    <cellStyle name="Obično 3 2 8 2 2 2 5 3 3" xfId="18809"/>
    <cellStyle name="Obično 3 2 8 2 2 2 5 3 3 2" xfId="18810"/>
    <cellStyle name="Obično 3 2 8 2 2 2 5 3 4" xfId="18811"/>
    <cellStyle name="Obično 3 2 8 2 2 2 5 4" xfId="18812"/>
    <cellStyle name="Obično 3 2 8 2 2 2 5 4 2" xfId="18813"/>
    <cellStyle name="Obično 3 2 8 2 2 2 5 5" xfId="18814"/>
    <cellStyle name="Obično 3 2 8 2 2 2 5 5 2" xfId="18815"/>
    <cellStyle name="Obično 3 2 8 2 2 2 5 6" xfId="18816"/>
    <cellStyle name="Obično 3 2 8 2 2 2 6" xfId="18817"/>
    <cellStyle name="Obično 3 2 8 2 2 2 6 2" xfId="18818"/>
    <cellStyle name="Obično 3 2 8 2 2 2 7" xfId="18819"/>
    <cellStyle name="Obično 3 2 8 2 2 2 8" xfId="18820"/>
    <cellStyle name="Obično 3 2 8 2 2 3" xfId="18821"/>
    <cellStyle name="Obično 3 2 8 2 2 3 2" xfId="18822"/>
    <cellStyle name="Obično 3 2 8 2 2 3 2 2" xfId="18823"/>
    <cellStyle name="Obično 3 2 8 2 2 3 3" xfId="18824"/>
    <cellStyle name="Obično 3 2 8 2 2 3 3 2" xfId="18825"/>
    <cellStyle name="Obično 3 2 8 2 2 3 3 2 2" xfId="18826"/>
    <cellStyle name="Obično 3 2 8 2 2 3 3 3" xfId="18827"/>
    <cellStyle name="Obično 3 2 8 2 2 3 3 3 2" xfId="18828"/>
    <cellStyle name="Obično 3 2 8 2 2 3 3 4" xfId="18829"/>
    <cellStyle name="Obično 3 2 8 2 2 3 4" xfId="18830"/>
    <cellStyle name="Obično 3 2 8 2 2 3 5" xfId="18831"/>
    <cellStyle name="Obično 3 2 8 2 2 3 5 2" xfId="18832"/>
    <cellStyle name="Obično 3 2 8 2 2 3 6" xfId="18833"/>
    <cellStyle name="Obično 3 2 8 2 2 3 6 2" xfId="18834"/>
    <cellStyle name="Obično 3 2 8 2 2 3 7" xfId="18835"/>
    <cellStyle name="Obično 3 2 8 2 2 4" xfId="18836"/>
    <cellStyle name="Obično 3 2 8 2 2 4 2" xfId="18837"/>
    <cellStyle name="Obično 3 2 8 2 2 4 2 2" xfId="18838"/>
    <cellStyle name="Obično 3 2 8 2 2 4 3" xfId="18839"/>
    <cellStyle name="Obično 3 2 8 2 2 4 3 2" xfId="18840"/>
    <cellStyle name="Obično 3 2 8 2 2 4 3 2 2" xfId="18841"/>
    <cellStyle name="Obično 3 2 8 2 2 4 3 3" xfId="18842"/>
    <cellStyle name="Obično 3 2 8 2 2 4 3 3 2" xfId="18843"/>
    <cellStyle name="Obično 3 2 8 2 2 4 3 4" xfId="18844"/>
    <cellStyle name="Obično 3 2 8 2 2 4 4" xfId="18845"/>
    <cellStyle name="Obično 3 2 8 2 2 4 5" xfId="18846"/>
    <cellStyle name="Obično 3 2 8 2 2 4 5 2" xfId="18847"/>
    <cellStyle name="Obično 3 2 8 2 2 4 6" xfId="18848"/>
    <cellStyle name="Obično 3 2 8 2 2 4 6 2" xfId="18849"/>
    <cellStyle name="Obično 3 2 8 2 2 4 7" xfId="18850"/>
    <cellStyle name="Obično 3 2 8 2 2 5" xfId="18851"/>
    <cellStyle name="Obično 3 2 8 2 2 5 2" xfId="18852"/>
    <cellStyle name="Obično 3 2 8 2 2 5 2 2" xfId="18853"/>
    <cellStyle name="Obično 3 2 8 2 2 5 3" xfId="18854"/>
    <cellStyle name="Obično 3 2 8 2 2 5 3 2" xfId="18855"/>
    <cellStyle name="Obično 3 2 8 2 2 5 3 2 2" xfId="18856"/>
    <cellStyle name="Obično 3 2 8 2 2 5 3 3" xfId="18857"/>
    <cellStyle name="Obično 3 2 8 2 2 5 3 3 2" xfId="18858"/>
    <cellStyle name="Obično 3 2 8 2 2 5 3 4" xfId="18859"/>
    <cellStyle name="Obično 3 2 8 2 2 5 4" xfId="18860"/>
    <cellStyle name="Obično 3 2 8 2 2 5 5" xfId="18861"/>
    <cellStyle name="Obično 3 2 8 2 2 5 5 2" xfId="18862"/>
    <cellStyle name="Obično 3 2 8 2 2 5 6" xfId="18863"/>
    <cellStyle name="Obično 3 2 8 2 2 5 6 2" xfId="18864"/>
    <cellStyle name="Obično 3 2 8 2 2 5 7" xfId="18865"/>
    <cellStyle name="Obično 3 2 8 2 2 6" xfId="18866"/>
    <cellStyle name="Obično 3 2 8 2 2 6 2" xfId="18867"/>
    <cellStyle name="Obično 3 2 8 2 2 6 2 2" xfId="18868"/>
    <cellStyle name="Obično 3 2 8 2 2 6 3" xfId="18869"/>
    <cellStyle name="Obično 3 2 8 2 2 6 3 2" xfId="18870"/>
    <cellStyle name="Obično 3 2 8 2 2 6 3 2 2" xfId="18871"/>
    <cellStyle name="Obično 3 2 8 2 2 6 3 3" xfId="18872"/>
    <cellStyle name="Obično 3 2 8 2 2 6 3 3 2" xfId="18873"/>
    <cellStyle name="Obično 3 2 8 2 2 6 3 4" xfId="18874"/>
    <cellStyle name="Obično 3 2 8 2 2 6 4" xfId="18875"/>
    <cellStyle name="Obično 3 2 8 2 2 6 4 2" xfId="18876"/>
    <cellStyle name="Obično 3 2 8 2 2 6 5" xfId="18877"/>
    <cellStyle name="Obično 3 2 8 2 2 6 5 2" xfId="18878"/>
    <cellStyle name="Obično 3 2 8 2 2 6 6" xfId="18879"/>
    <cellStyle name="Obično 3 2 8 2 2 7" xfId="18880"/>
    <cellStyle name="Obično 3 2 8 2 2 7 2" xfId="18881"/>
    <cellStyle name="Obično 3 2 8 2 2 7 2 2" xfId="18882"/>
    <cellStyle name="Obično 3 2 8 2 2 7 2 2 2" xfId="18883"/>
    <cellStyle name="Obično 3 2 8 2 2 7 2 3" xfId="18884"/>
    <cellStyle name="Obično 3 2 8 2 2 7 2 3 2" xfId="18885"/>
    <cellStyle name="Obično 3 2 8 2 2 7 2 3 2 2" xfId="18886"/>
    <cellStyle name="Obično 3 2 8 2 2 7 2 3 3" xfId="18887"/>
    <cellStyle name="Obično 3 2 8 2 2 7 2 3 3 2" xfId="18888"/>
    <cellStyle name="Obično 3 2 8 2 2 7 2 3 4" xfId="18889"/>
    <cellStyle name="Obično 3 2 8 2 2 7 2 4" xfId="18890"/>
    <cellStyle name="Obično 3 2 8 2 2 7 2 4 2" xfId="18891"/>
    <cellStyle name="Obično 3 2 8 2 2 7 2 5" xfId="18892"/>
    <cellStyle name="Obično 3 2 8 2 2 7 2 5 2" xfId="18893"/>
    <cellStyle name="Obično 3 2 8 2 2 7 2 6" xfId="18894"/>
    <cellStyle name="Obično 3 2 8 2 2 7 3" xfId="18895"/>
    <cellStyle name="Obično 3 2 8 2 2 7 3 2" xfId="18896"/>
    <cellStyle name="Obično 3 2 8 2 2 7 3 2 2" xfId="18897"/>
    <cellStyle name="Obično 3 2 8 2 2 7 3 3" xfId="18898"/>
    <cellStyle name="Obično 3 2 8 2 2 7 3 3 2" xfId="18899"/>
    <cellStyle name="Obično 3 2 8 2 2 7 3 3 2 2" xfId="18900"/>
    <cellStyle name="Obično 3 2 8 2 2 7 3 3 3" xfId="18901"/>
    <cellStyle name="Obično 3 2 8 2 2 7 3 3 3 2" xfId="18902"/>
    <cellStyle name="Obično 3 2 8 2 2 7 3 3 4" xfId="18903"/>
    <cellStyle name="Obično 3 2 8 2 2 7 3 4" xfId="18904"/>
    <cellStyle name="Obično 3 2 8 2 2 7 3 4 2" xfId="18905"/>
    <cellStyle name="Obično 3 2 8 2 2 7 3 5" xfId="18906"/>
    <cellStyle name="Obično 3 2 8 2 2 7 3 5 2" xfId="18907"/>
    <cellStyle name="Obično 3 2 8 2 2 7 3 6" xfId="18908"/>
    <cellStyle name="Obično 3 2 8 2 2 7 4" xfId="18909"/>
    <cellStyle name="Obično 3 2 8 2 2 7 4 2" xfId="18910"/>
    <cellStyle name="Obično 3 2 8 2 2 7 4 2 2" xfId="18911"/>
    <cellStyle name="Obično 3 2 8 2 2 7 4 3" xfId="18912"/>
    <cellStyle name="Obično 3 2 8 2 2 7 4 3 2" xfId="18913"/>
    <cellStyle name="Obično 3 2 8 2 2 7 4 3 2 2" xfId="18914"/>
    <cellStyle name="Obično 3 2 8 2 2 7 4 3 3" xfId="18915"/>
    <cellStyle name="Obično 3 2 8 2 2 7 4 3 3 2" xfId="18916"/>
    <cellStyle name="Obično 3 2 8 2 2 7 4 3 4" xfId="18917"/>
    <cellStyle name="Obično 3 2 8 2 2 7 4 4" xfId="18918"/>
    <cellStyle name="Obično 3 2 8 2 2 7 4 4 2" xfId="18919"/>
    <cellStyle name="Obično 3 2 8 2 2 7 4 5" xfId="18920"/>
    <cellStyle name="Obično 3 2 8 2 2 7 4 5 2" xfId="18921"/>
    <cellStyle name="Obično 3 2 8 2 2 7 4 6" xfId="18922"/>
    <cellStyle name="Obično 3 2 8 2 2 7 5" xfId="18923"/>
    <cellStyle name="Obično 3 2 8 2 2 7 5 2" xfId="18924"/>
    <cellStyle name="Obično 3 2 8 2 2 7 6" xfId="18925"/>
    <cellStyle name="Obično 3 2 8 2 2 7 6 2" xfId="18926"/>
    <cellStyle name="Obično 3 2 8 2 2 7 7" xfId="18927"/>
    <cellStyle name="Obično 3 2 8 2 2 8" xfId="18928"/>
    <cellStyle name="Obično 3 2 8 2 2 8 2" xfId="18929"/>
    <cellStyle name="Obično 3 2 8 2 2 8 2 2" xfId="18930"/>
    <cellStyle name="Obično 3 2 8 2 2 8 3" xfId="18931"/>
    <cellStyle name="Obično 3 2 8 2 2 9" xfId="18932"/>
    <cellStyle name="Obično 3 2 8 2 2 9 2" xfId="18933"/>
    <cellStyle name="Obično 3 2 8 2 2 9 2 2" xfId="18934"/>
    <cellStyle name="Obično 3 2 8 2 2 9 3" xfId="18935"/>
    <cellStyle name="Obično 3 2 8 2 3" xfId="18936"/>
    <cellStyle name="Obično 3 2 8 2 3 10" xfId="18937"/>
    <cellStyle name="Obično 3 2 8 2 3 2" xfId="18938"/>
    <cellStyle name="Obično 3 2 8 2 3 2 2" xfId="18939"/>
    <cellStyle name="Obično 3 2 8 2 3 2 2 10" xfId="18940"/>
    <cellStyle name="Obično 3 2 8 2 3 2 2 2" xfId="18941"/>
    <cellStyle name="Obično 3 2 8 2 3 2 2 2 2" xfId="18942"/>
    <cellStyle name="Obično 3 2 8 2 3 2 2 2 2 2" xfId="18943"/>
    <cellStyle name="Obično 3 2 8 2 3 2 2 2 3" xfId="18944"/>
    <cellStyle name="Obično 3 2 8 2 3 2 2 3" xfId="18945"/>
    <cellStyle name="Obično 3 2 8 2 3 2 2 3 2" xfId="18946"/>
    <cellStyle name="Obično 3 2 8 2 3 2 2 3 2 2" xfId="18947"/>
    <cellStyle name="Obično 3 2 8 2 3 2 2 3 3" xfId="18948"/>
    <cellStyle name="Obično 3 2 8 2 3 2 2 4" xfId="18949"/>
    <cellStyle name="Obično 3 2 8 2 3 2 2 4 2" xfId="18950"/>
    <cellStyle name="Obično 3 2 8 2 3 2 2 4 2 2" xfId="18951"/>
    <cellStyle name="Obično 3 2 8 2 3 2 2 4 3" xfId="18952"/>
    <cellStyle name="Obično 3 2 8 2 3 2 2 5" xfId="18953"/>
    <cellStyle name="Obično 3 2 8 2 3 2 2 5 2" xfId="18954"/>
    <cellStyle name="Obično 3 2 8 2 3 2 2 6" xfId="18955"/>
    <cellStyle name="Obično 3 2 8 2 3 2 2 6 2" xfId="18956"/>
    <cellStyle name="Obično 3 2 8 2 3 2 2 7" xfId="18957"/>
    <cellStyle name="Obično 3 2 8 2 3 2 2 7 2" xfId="18958"/>
    <cellStyle name="Obično 3 2 8 2 3 2 2 7 2 2" xfId="18959"/>
    <cellStyle name="Obično 3 2 8 2 3 2 2 7 3" xfId="18960"/>
    <cellStyle name="Obično 3 2 8 2 3 2 2 7 3 2" xfId="18961"/>
    <cellStyle name="Obično 3 2 8 2 3 2 2 7 4" xfId="18962"/>
    <cellStyle name="Obično 3 2 8 2 3 2 2 8" xfId="18963"/>
    <cellStyle name="Obično 3 2 8 2 3 2 2 8 2" xfId="18964"/>
    <cellStyle name="Obično 3 2 8 2 3 2 2 9" xfId="18965"/>
    <cellStyle name="Obično 3 2 8 2 3 2 2 9 2" xfId="18966"/>
    <cellStyle name="Obično 3 2 8 2 3 2 3" xfId="18967"/>
    <cellStyle name="Obično 3 2 8 2 3 2 3 2" xfId="18968"/>
    <cellStyle name="Obično 3 2 8 2 3 2 3 2 2" xfId="18969"/>
    <cellStyle name="Obično 3 2 8 2 3 2 3 3" xfId="18970"/>
    <cellStyle name="Obično 3 2 8 2 3 2 3 3 2" xfId="18971"/>
    <cellStyle name="Obično 3 2 8 2 3 2 3 3 2 2" xfId="18972"/>
    <cellStyle name="Obično 3 2 8 2 3 2 3 3 3" xfId="18973"/>
    <cellStyle name="Obično 3 2 8 2 3 2 3 3 3 2" xfId="18974"/>
    <cellStyle name="Obično 3 2 8 2 3 2 3 3 4" xfId="18975"/>
    <cellStyle name="Obično 3 2 8 2 3 2 3 4" xfId="18976"/>
    <cellStyle name="Obično 3 2 8 2 3 2 3 4 2" xfId="18977"/>
    <cellStyle name="Obično 3 2 8 2 3 2 3 5" xfId="18978"/>
    <cellStyle name="Obično 3 2 8 2 3 2 3 5 2" xfId="18979"/>
    <cellStyle name="Obično 3 2 8 2 3 2 3 6" xfId="18980"/>
    <cellStyle name="Obično 3 2 8 2 3 2 4" xfId="18981"/>
    <cellStyle name="Obično 3 2 8 2 3 2 4 2" xfId="18982"/>
    <cellStyle name="Obično 3 2 8 2 3 2 4 2 2" xfId="18983"/>
    <cellStyle name="Obično 3 2 8 2 3 2 4 3" xfId="18984"/>
    <cellStyle name="Obično 3 2 8 2 3 2 4 3 2" xfId="18985"/>
    <cellStyle name="Obično 3 2 8 2 3 2 4 3 2 2" xfId="18986"/>
    <cellStyle name="Obično 3 2 8 2 3 2 4 3 3" xfId="18987"/>
    <cellStyle name="Obično 3 2 8 2 3 2 4 3 3 2" xfId="18988"/>
    <cellStyle name="Obično 3 2 8 2 3 2 4 3 4" xfId="18989"/>
    <cellStyle name="Obično 3 2 8 2 3 2 4 4" xfId="18990"/>
    <cellStyle name="Obično 3 2 8 2 3 2 4 4 2" xfId="18991"/>
    <cellStyle name="Obično 3 2 8 2 3 2 4 5" xfId="18992"/>
    <cellStyle name="Obično 3 2 8 2 3 2 4 5 2" xfId="18993"/>
    <cellStyle name="Obično 3 2 8 2 3 2 4 6" xfId="18994"/>
    <cellStyle name="Obično 3 2 8 2 3 2 5" xfId="18995"/>
    <cellStyle name="Obično 3 2 8 2 3 2 5 2" xfId="18996"/>
    <cellStyle name="Obično 3 2 8 2 3 2 6" xfId="18997"/>
    <cellStyle name="Obično 3 2 8 2 3 3" xfId="18998"/>
    <cellStyle name="Obično 3 2 8 2 3 3 2" xfId="18999"/>
    <cellStyle name="Obično 3 2 8 2 3 3 2 2" xfId="19000"/>
    <cellStyle name="Obično 3 2 8 2 3 3 3" xfId="19001"/>
    <cellStyle name="Obično 3 2 8 2 3 4" xfId="19002"/>
    <cellStyle name="Obično 3 2 8 2 3 4 2" xfId="19003"/>
    <cellStyle name="Obično 3 2 8 2 3 4 2 2" xfId="19004"/>
    <cellStyle name="Obično 3 2 8 2 3 4 3" xfId="19005"/>
    <cellStyle name="Obično 3 2 8 2 3 5" xfId="19006"/>
    <cellStyle name="Obično 3 2 8 2 3 5 2" xfId="19007"/>
    <cellStyle name="Obično 3 2 8 2 3 5 2 2" xfId="19008"/>
    <cellStyle name="Obično 3 2 8 2 3 5 3" xfId="19009"/>
    <cellStyle name="Obično 3 2 8 2 3 6" xfId="19010"/>
    <cellStyle name="Obično 3 2 8 2 3 6 2" xfId="19011"/>
    <cellStyle name="Obično 3 2 8 2 3 7" xfId="19012"/>
    <cellStyle name="Obično 3 2 8 2 3 7 2" xfId="19013"/>
    <cellStyle name="Obično 3 2 8 2 3 7 2 2" xfId="19014"/>
    <cellStyle name="Obično 3 2 8 2 3 7 3" xfId="19015"/>
    <cellStyle name="Obično 3 2 8 2 3 7 3 2" xfId="19016"/>
    <cellStyle name="Obično 3 2 8 2 3 7 4" xfId="19017"/>
    <cellStyle name="Obično 3 2 8 2 3 8" xfId="19018"/>
    <cellStyle name="Obično 3 2 8 2 3 8 2" xfId="19019"/>
    <cellStyle name="Obično 3 2 8 2 3 9" xfId="19020"/>
    <cellStyle name="Obično 3 2 8 2 3 9 2" xfId="19021"/>
    <cellStyle name="Obično 3 2 8 2 4" xfId="19022"/>
    <cellStyle name="Obično 3 2 8 2 4 2" xfId="19023"/>
    <cellStyle name="Obično 3 2 8 2 4 2 2" xfId="19024"/>
    <cellStyle name="Obično 3 2 8 2 4 3" xfId="19025"/>
    <cellStyle name="Obično 3 2 8 2 5" xfId="19026"/>
    <cellStyle name="Obično 3 2 8 2 5 2" xfId="19027"/>
    <cellStyle name="Obično 3 2 8 2 5 2 2" xfId="19028"/>
    <cellStyle name="Obično 3 2 8 2 5 3" xfId="19029"/>
    <cellStyle name="Obično 3 2 8 2 6" xfId="19030"/>
    <cellStyle name="Obično 3 2 8 2 6 2" xfId="19031"/>
    <cellStyle name="Obično 3 2 8 2 6 2 2" xfId="19032"/>
    <cellStyle name="Obično 3 2 8 2 6 3" xfId="19033"/>
    <cellStyle name="Obično 3 2 8 2 7" xfId="19034"/>
    <cellStyle name="Obično 3 2 8 2 7 10" xfId="19035"/>
    <cellStyle name="Obično 3 2 8 2 7 2" xfId="19036"/>
    <cellStyle name="Obično 3 2 8 2 7 2 2" xfId="19037"/>
    <cellStyle name="Obično 3 2 8 2 7 2 2 2" xfId="19038"/>
    <cellStyle name="Obično 3 2 8 2 7 2 3" xfId="19039"/>
    <cellStyle name="Obično 3 2 8 2 7 3" xfId="19040"/>
    <cellStyle name="Obično 3 2 8 2 7 3 2" xfId="19041"/>
    <cellStyle name="Obično 3 2 8 2 7 3 2 2" xfId="19042"/>
    <cellStyle name="Obično 3 2 8 2 7 3 3" xfId="19043"/>
    <cellStyle name="Obično 3 2 8 2 7 4" xfId="19044"/>
    <cellStyle name="Obično 3 2 8 2 7 4 2" xfId="19045"/>
    <cellStyle name="Obično 3 2 8 2 7 4 2 2" xfId="19046"/>
    <cellStyle name="Obično 3 2 8 2 7 4 3" xfId="19047"/>
    <cellStyle name="Obično 3 2 8 2 7 5" xfId="19048"/>
    <cellStyle name="Obično 3 2 8 2 7 5 2" xfId="19049"/>
    <cellStyle name="Obično 3 2 8 2 7 6" xfId="19050"/>
    <cellStyle name="Obično 3 2 8 2 7 6 2" xfId="19051"/>
    <cellStyle name="Obično 3 2 8 2 7 7" xfId="19052"/>
    <cellStyle name="Obično 3 2 8 2 7 7 2" xfId="19053"/>
    <cellStyle name="Obično 3 2 8 2 7 7 2 2" xfId="19054"/>
    <cellStyle name="Obično 3 2 8 2 7 7 3" xfId="19055"/>
    <cellStyle name="Obično 3 2 8 2 7 7 3 2" xfId="19056"/>
    <cellStyle name="Obično 3 2 8 2 7 7 4" xfId="19057"/>
    <cellStyle name="Obično 3 2 8 2 7 8" xfId="19058"/>
    <cellStyle name="Obično 3 2 8 2 7 8 2" xfId="19059"/>
    <cellStyle name="Obično 3 2 8 2 7 9" xfId="19060"/>
    <cellStyle name="Obično 3 2 8 2 7 9 2" xfId="19061"/>
    <cellStyle name="Obično 3 2 8 2 8" xfId="19062"/>
    <cellStyle name="Obično 3 2 8 2 8 2" xfId="19063"/>
    <cellStyle name="Obično 3 2 8 2 8 2 2" xfId="19064"/>
    <cellStyle name="Obično 3 2 8 2 8 3" xfId="19065"/>
    <cellStyle name="Obično 3 2 8 2 8 3 2" xfId="19066"/>
    <cellStyle name="Obično 3 2 8 2 8 3 2 2" xfId="19067"/>
    <cellStyle name="Obično 3 2 8 2 8 3 3" xfId="19068"/>
    <cellStyle name="Obično 3 2 8 2 8 3 3 2" xfId="19069"/>
    <cellStyle name="Obično 3 2 8 2 8 3 4" xfId="19070"/>
    <cellStyle name="Obično 3 2 8 2 8 4" xfId="19071"/>
    <cellStyle name="Obično 3 2 8 2 8 4 2" xfId="19072"/>
    <cellStyle name="Obično 3 2 8 2 8 5" xfId="19073"/>
    <cellStyle name="Obično 3 2 8 2 8 5 2" xfId="19074"/>
    <cellStyle name="Obično 3 2 8 2 8 6" xfId="19075"/>
    <cellStyle name="Obično 3 2 8 2 9" xfId="19076"/>
    <cellStyle name="Obično 3 2 8 2 9 2" xfId="19077"/>
    <cellStyle name="Obično 3 2 8 2 9 2 2" xfId="19078"/>
    <cellStyle name="Obično 3 2 8 2 9 3" xfId="19079"/>
    <cellStyle name="Obično 3 2 8 2 9 3 2" xfId="19080"/>
    <cellStyle name="Obično 3 2 8 2 9 3 2 2" xfId="19081"/>
    <cellStyle name="Obično 3 2 8 2 9 3 3" xfId="19082"/>
    <cellStyle name="Obično 3 2 8 2 9 3 3 2" xfId="19083"/>
    <cellStyle name="Obično 3 2 8 2 9 3 4" xfId="19084"/>
    <cellStyle name="Obično 3 2 8 2 9 4" xfId="19085"/>
    <cellStyle name="Obično 3 2 8 2 9 4 2" xfId="19086"/>
    <cellStyle name="Obično 3 2 8 2 9 5" xfId="19087"/>
    <cellStyle name="Obično 3 2 8 2 9 5 2" xfId="19088"/>
    <cellStyle name="Obično 3 2 8 2 9 6" xfId="19089"/>
    <cellStyle name="Obično 3 2 8 3" xfId="19090"/>
    <cellStyle name="Obično 3 2 8 3 2" xfId="19091"/>
    <cellStyle name="Obično 3 2 8 3 2 2" xfId="19092"/>
    <cellStyle name="Obično 3 2 8 3 3" xfId="19093"/>
    <cellStyle name="Obično 3 2 8 3 3 2" xfId="19094"/>
    <cellStyle name="Obično 3 2 8 3 3 2 2" xfId="19095"/>
    <cellStyle name="Obično 3 2 8 3 3 3" xfId="19096"/>
    <cellStyle name="Obično 3 2 8 3 3 3 2" xfId="19097"/>
    <cellStyle name="Obično 3 2 8 3 3 4" xfId="19098"/>
    <cellStyle name="Obično 3 2 8 3 4" xfId="19099"/>
    <cellStyle name="Obično 3 2 8 3 5" xfId="19100"/>
    <cellStyle name="Obično 3 2 8 3 5 2" xfId="19101"/>
    <cellStyle name="Obično 3 2 8 3 6" xfId="19102"/>
    <cellStyle name="Obično 3 2 8 3 6 2" xfId="19103"/>
    <cellStyle name="Obično 3 2 8 3 7" xfId="19104"/>
    <cellStyle name="Obično 3 2 8 4" xfId="19105"/>
    <cellStyle name="Obično 3 2 8 4 2" xfId="19106"/>
    <cellStyle name="Obično 3 2 8 4 2 2" xfId="19107"/>
    <cellStyle name="Obično 3 2 8 4 3" xfId="19108"/>
    <cellStyle name="Obično 3 2 8 4 3 2" xfId="19109"/>
    <cellStyle name="Obično 3 2 8 4 3 2 2" xfId="19110"/>
    <cellStyle name="Obično 3 2 8 4 3 3" xfId="19111"/>
    <cellStyle name="Obično 3 2 8 4 3 3 2" xfId="19112"/>
    <cellStyle name="Obično 3 2 8 4 3 4" xfId="19113"/>
    <cellStyle name="Obično 3 2 8 4 4" xfId="19114"/>
    <cellStyle name="Obično 3 2 8 4 5" xfId="19115"/>
    <cellStyle name="Obično 3 2 8 4 5 2" xfId="19116"/>
    <cellStyle name="Obično 3 2 8 4 6" xfId="19117"/>
    <cellStyle name="Obično 3 2 8 4 6 2" xfId="19118"/>
    <cellStyle name="Obično 3 2 8 4 7" xfId="19119"/>
    <cellStyle name="Obično 3 2 8 5" xfId="19120"/>
    <cellStyle name="Obično 3 2 8 5 2" xfId="19121"/>
    <cellStyle name="Obično 3 2 8 5 2 2" xfId="19122"/>
    <cellStyle name="Obično 3 2 8 5 2 2 2" xfId="19123"/>
    <cellStyle name="Obično 3 2 8 5 2 2 2 2" xfId="19124"/>
    <cellStyle name="Obično 3 2 8 5 2 2 2 2 2" xfId="19125"/>
    <cellStyle name="Obično 3 2 8 5 2 2 2 3" xfId="19126"/>
    <cellStyle name="Obično 3 2 8 5 2 2 2 3 2" xfId="19127"/>
    <cellStyle name="Obično 3 2 8 5 2 2 2 3 2 2" xfId="19128"/>
    <cellStyle name="Obično 3 2 8 5 2 2 2 3 3" xfId="19129"/>
    <cellStyle name="Obično 3 2 8 5 2 2 2 3 3 2" xfId="19130"/>
    <cellStyle name="Obično 3 2 8 5 2 2 2 3 4" xfId="19131"/>
    <cellStyle name="Obično 3 2 8 5 2 2 2 4" xfId="19132"/>
    <cellStyle name="Obično 3 2 8 5 2 2 2 4 2" xfId="19133"/>
    <cellStyle name="Obično 3 2 8 5 2 2 2 5" xfId="19134"/>
    <cellStyle name="Obično 3 2 8 5 2 2 2 5 2" xfId="19135"/>
    <cellStyle name="Obično 3 2 8 5 2 2 2 6" xfId="19136"/>
    <cellStyle name="Obično 3 2 8 5 2 2 3" xfId="19137"/>
    <cellStyle name="Obično 3 2 8 5 2 2 3 2" xfId="19138"/>
    <cellStyle name="Obično 3 2 8 5 2 2 3 2 2" xfId="19139"/>
    <cellStyle name="Obično 3 2 8 5 2 2 3 3" xfId="19140"/>
    <cellStyle name="Obično 3 2 8 5 2 2 3 3 2" xfId="19141"/>
    <cellStyle name="Obično 3 2 8 5 2 2 3 3 2 2" xfId="19142"/>
    <cellStyle name="Obično 3 2 8 5 2 2 3 3 3" xfId="19143"/>
    <cellStyle name="Obično 3 2 8 5 2 2 3 3 3 2" xfId="19144"/>
    <cellStyle name="Obično 3 2 8 5 2 2 3 3 4" xfId="19145"/>
    <cellStyle name="Obično 3 2 8 5 2 2 3 4" xfId="19146"/>
    <cellStyle name="Obično 3 2 8 5 2 2 3 4 2" xfId="19147"/>
    <cellStyle name="Obično 3 2 8 5 2 2 3 5" xfId="19148"/>
    <cellStyle name="Obično 3 2 8 5 2 2 3 5 2" xfId="19149"/>
    <cellStyle name="Obično 3 2 8 5 2 2 3 6" xfId="19150"/>
    <cellStyle name="Obično 3 2 8 5 2 2 4" xfId="19151"/>
    <cellStyle name="Obično 3 2 8 5 2 2 4 2" xfId="19152"/>
    <cellStyle name="Obično 3 2 8 5 2 2 4 2 2" xfId="19153"/>
    <cellStyle name="Obično 3 2 8 5 2 2 4 3" xfId="19154"/>
    <cellStyle name="Obično 3 2 8 5 2 2 4 3 2" xfId="19155"/>
    <cellStyle name="Obično 3 2 8 5 2 2 4 3 2 2" xfId="19156"/>
    <cellStyle name="Obično 3 2 8 5 2 2 4 3 3" xfId="19157"/>
    <cellStyle name="Obično 3 2 8 5 2 2 4 3 3 2" xfId="19158"/>
    <cellStyle name="Obično 3 2 8 5 2 2 4 3 4" xfId="19159"/>
    <cellStyle name="Obično 3 2 8 5 2 2 4 4" xfId="19160"/>
    <cellStyle name="Obično 3 2 8 5 2 2 4 4 2" xfId="19161"/>
    <cellStyle name="Obično 3 2 8 5 2 2 4 5" xfId="19162"/>
    <cellStyle name="Obično 3 2 8 5 2 2 4 5 2" xfId="19163"/>
    <cellStyle name="Obično 3 2 8 5 2 2 4 6" xfId="19164"/>
    <cellStyle name="Obično 3 2 8 5 2 2 5" xfId="19165"/>
    <cellStyle name="Obično 3 2 8 5 2 2 5 2" xfId="19166"/>
    <cellStyle name="Obično 3 2 8 5 2 2 6" xfId="19167"/>
    <cellStyle name="Obično 3 2 8 5 2 2 6 2" xfId="19168"/>
    <cellStyle name="Obično 3 2 8 5 2 2 7" xfId="19169"/>
    <cellStyle name="Obično 3 2 8 5 2 3" xfId="19170"/>
    <cellStyle name="Obično 3 2 8 5 2 3 2" xfId="19171"/>
    <cellStyle name="Obično 3 2 8 5 2 3 2 2" xfId="19172"/>
    <cellStyle name="Obično 3 2 8 5 2 3 3" xfId="19173"/>
    <cellStyle name="Obično 3 2 8 5 2 4" xfId="19174"/>
    <cellStyle name="Obično 3 2 8 5 2 4 2" xfId="19175"/>
    <cellStyle name="Obično 3 2 8 5 2 4 2 2" xfId="19176"/>
    <cellStyle name="Obično 3 2 8 5 2 4 3" xfId="19177"/>
    <cellStyle name="Obično 3 2 8 5 2 5" xfId="19178"/>
    <cellStyle name="Obično 3 2 8 5 2 5 2" xfId="19179"/>
    <cellStyle name="Obično 3 2 8 5 2 6" xfId="19180"/>
    <cellStyle name="Obično 3 2 8 5 2 6 2" xfId="19181"/>
    <cellStyle name="Obično 3 2 8 5 2 6 2 2" xfId="19182"/>
    <cellStyle name="Obično 3 2 8 5 2 6 3" xfId="19183"/>
    <cellStyle name="Obično 3 2 8 5 2 6 3 2" xfId="19184"/>
    <cellStyle name="Obično 3 2 8 5 2 6 4" xfId="19185"/>
    <cellStyle name="Obično 3 2 8 5 2 7" xfId="19186"/>
    <cellStyle name="Obično 3 2 8 5 2 7 2" xfId="19187"/>
    <cellStyle name="Obično 3 2 8 5 2 8" xfId="19188"/>
    <cellStyle name="Obično 3 2 8 5 2 8 2" xfId="19189"/>
    <cellStyle name="Obično 3 2 8 5 2 9" xfId="19190"/>
    <cellStyle name="Obično 3 2 8 5 3" xfId="19191"/>
    <cellStyle name="Obično 3 2 8 5 3 2" xfId="19192"/>
    <cellStyle name="Obično 3 2 8 5 3 2 2" xfId="19193"/>
    <cellStyle name="Obično 3 2 8 5 3 3" xfId="19194"/>
    <cellStyle name="Obično 3 2 8 5 3 3 2" xfId="19195"/>
    <cellStyle name="Obično 3 2 8 5 3 3 2 2" xfId="19196"/>
    <cellStyle name="Obično 3 2 8 5 3 3 3" xfId="19197"/>
    <cellStyle name="Obično 3 2 8 5 3 3 3 2" xfId="19198"/>
    <cellStyle name="Obično 3 2 8 5 3 3 4" xfId="19199"/>
    <cellStyle name="Obično 3 2 8 5 3 4" xfId="19200"/>
    <cellStyle name="Obično 3 2 8 5 3 4 2" xfId="19201"/>
    <cellStyle name="Obično 3 2 8 5 3 5" xfId="19202"/>
    <cellStyle name="Obično 3 2 8 5 3 5 2" xfId="19203"/>
    <cellStyle name="Obično 3 2 8 5 3 6" xfId="19204"/>
    <cellStyle name="Obično 3 2 8 5 4" xfId="19205"/>
    <cellStyle name="Obično 3 2 8 5 4 2" xfId="19206"/>
    <cellStyle name="Obično 3 2 8 5 4 2 2" xfId="19207"/>
    <cellStyle name="Obično 3 2 8 5 4 3" xfId="19208"/>
    <cellStyle name="Obično 3 2 8 5 4 3 2" xfId="19209"/>
    <cellStyle name="Obično 3 2 8 5 4 3 2 2" xfId="19210"/>
    <cellStyle name="Obično 3 2 8 5 4 3 3" xfId="19211"/>
    <cellStyle name="Obično 3 2 8 5 4 3 3 2" xfId="19212"/>
    <cellStyle name="Obično 3 2 8 5 4 3 4" xfId="19213"/>
    <cellStyle name="Obično 3 2 8 5 4 4" xfId="19214"/>
    <cellStyle name="Obično 3 2 8 5 4 4 2" xfId="19215"/>
    <cellStyle name="Obično 3 2 8 5 4 5" xfId="19216"/>
    <cellStyle name="Obično 3 2 8 5 4 5 2" xfId="19217"/>
    <cellStyle name="Obično 3 2 8 5 4 6" xfId="19218"/>
    <cellStyle name="Obično 3 2 8 5 5" xfId="19219"/>
    <cellStyle name="Obično 3 2 8 5 5 2" xfId="19220"/>
    <cellStyle name="Obično 3 2 8 5 5 2 2" xfId="19221"/>
    <cellStyle name="Obično 3 2 8 5 5 3" xfId="19222"/>
    <cellStyle name="Obično 3 2 8 5 5 3 2" xfId="19223"/>
    <cellStyle name="Obično 3 2 8 5 5 3 2 2" xfId="19224"/>
    <cellStyle name="Obično 3 2 8 5 5 3 3" xfId="19225"/>
    <cellStyle name="Obično 3 2 8 5 5 3 3 2" xfId="19226"/>
    <cellStyle name="Obično 3 2 8 5 5 3 4" xfId="19227"/>
    <cellStyle name="Obično 3 2 8 5 5 4" xfId="19228"/>
    <cellStyle name="Obično 3 2 8 5 5 4 2" xfId="19229"/>
    <cellStyle name="Obično 3 2 8 5 5 5" xfId="19230"/>
    <cellStyle name="Obično 3 2 8 5 5 5 2" xfId="19231"/>
    <cellStyle name="Obično 3 2 8 5 5 6" xfId="19232"/>
    <cellStyle name="Obično 3 2 8 5 6" xfId="19233"/>
    <cellStyle name="Obično 3 2 8 5 6 2" xfId="19234"/>
    <cellStyle name="Obično 3 2 8 5 7" xfId="19235"/>
    <cellStyle name="Obično 3 2 8 5 8" xfId="19236"/>
    <cellStyle name="Obično 3 2 8 6" xfId="19237"/>
    <cellStyle name="Obično 3 2 8 6 2" xfId="19238"/>
    <cellStyle name="Obično 3 2 8 6 2 2" xfId="19239"/>
    <cellStyle name="Obično 3 2 8 6 3" xfId="19240"/>
    <cellStyle name="Obično 3 2 8 6 3 2" xfId="19241"/>
    <cellStyle name="Obično 3 2 8 6 3 2 2" xfId="19242"/>
    <cellStyle name="Obično 3 2 8 6 3 3" xfId="19243"/>
    <cellStyle name="Obično 3 2 8 6 3 3 2" xfId="19244"/>
    <cellStyle name="Obično 3 2 8 6 3 4" xfId="19245"/>
    <cellStyle name="Obično 3 2 8 6 4" xfId="19246"/>
    <cellStyle name="Obično 3 2 8 6 5" xfId="19247"/>
    <cellStyle name="Obično 3 2 8 6 5 2" xfId="19248"/>
    <cellStyle name="Obično 3 2 8 6 6" xfId="19249"/>
    <cellStyle name="Obično 3 2 8 6 6 2" xfId="19250"/>
    <cellStyle name="Obično 3 2 8 6 7" xfId="19251"/>
    <cellStyle name="Obično 3 2 8 7" xfId="19252"/>
    <cellStyle name="Obično 3 2 8 7 2" xfId="19253"/>
    <cellStyle name="Obično 3 2 8 7 2 2" xfId="19254"/>
    <cellStyle name="Obično 3 2 8 7 3" xfId="19255"/>
    <cellStyle name="Obično 3 2 8 7 3 2" xfId="19256"/>
    <cellStyle name="Obično 3 2 8 7 3 2 2" xfId="19257"/>
    <cellStyle name="Obično 3 2 8 7 3 3" xfId="19258"/>
    <cellStyle name="Obično 3 2 8 7 3 3 2" xfId="19259"/>
    <cellStyle name="Obično 3 2 8 7 3 4" xfId="19260"/>
    <cellStyle name="Obično 3 2 8 7 4" xfId="19261"/>
    <cellStyle name="Obično 3 2 8 7 5" xfId="19262"/>
    <cellStyle name="Obično 3 2 8 7 5 2" xfId="19263"/>
    <cellStyle name="Obično 3 2 8 7 6" xfId="19264"/>
    <cellStyle name="Obično 3 2 8 7 6 2" xfId="19265"/>
    <cellStyle name="Obično 3 2 8 7 7" xfId="19266"/>
    <cellStyle name="Obično 3 2 8 8" xfId="19267"/>
    <cellStyle name="Obično 3 2 8 8 2" xfId="19268"/>
    <cellStyle name="Obično 3 2 8 8 2 2" xfId="19269"/>
    <cellStyle name="Obično 3 2 8 8 3" xfId="19270"/>
    <cellStyle name="Obično 3 2 8 8 3 2" xfId="19271"/>
    <cellStyle name="Obično 3 2 8 8 3 2 2" xfId="19272"/>
    <cellStyle name="Obično 3 2 8 8 3 3" xfId="19273"/>
    <cellStyle name="Obično 3 2 8 8 3 3 2" xfId="19274"/>
    <cellStyle name="Obično 3 2 8 8 3 4" xfId="19275"/>
    <cellStyle name="Obično 3 2 8 8 4" xfId="19276"/>
    <cellStyle name="Obično 3 2 8 8 5" xfId="19277"/>
    <cellStyle name="Obično 3 2 8 8 5 2" xfId="19278"/>
    <cellStyle name="Obično 3 2 8 8 6" xfId="19279"/>
    <cellStyle name="Obično 3 2 8 8 6 2" xfId="19280"/>
    <cellStyle name="Obično 3 2 8 8 7" xfId="19281"/>
    <cellStyle name="Obično 3 2 8 9" xfId="19282"/>
    <cellStyle name="Obično 3 2 8 9 2" xfId="19283"/>
    <cellStyle name="Obično 3 2 8 9 2 2" xfId="19284"/>
    <cellStyle name="Obično 3 2 8 9 3" xfId="19285"/>
    <cellStyle name="Obično 3 2 8 9 3 2" xfId="19286"/>
    <cellStyle name="Obično 3 2 8 9 3 2 2" xfId="19287"/>
    <cellStyle name="Obično 3 2 8 9 3 3" xfId="19288"/>
    <cellStyle name="Obično 3 2 8 9 3 3 2" xfId="19289"/>
    <cellStyle name="Obično 3 2 8 9 3 4" xfId="19290"/>
    <cellStyle name="Obično 3 2 8 9 4" xfId="19291"/>
    <cellStyle name="Obično 3 2 8 9 4 2" xfId="19292"/>
    <cellStyle name="Obično 3 2 8 9 5" xfId="19293"/>
    <cellStyle name="Obično 3 2 8 9 5 2" xfId="19294"/>
    <cellStyle name="Obično 3 2 8 9 6" xfId="19295"/>
    <cellStyle name="Obično 3 2 9" xfId="19296"/>
    <cellStyle name="Obično 3 2 9 10" xfId="19297"/>
    <cellStyle name="Obično 3 2 9 10 2" xfId="19298"/>
    <cellStyle name="Obično 3 2 9 11" xfId="19299"/>
    <cellStyle name="Obično 3 2 9 11 2" xfId="19300"/>
    <cellStyle name="Obično 3 2 9 11 2 2" xfId="19301"/>
    <cellStyle name="Obično 3 2 9 11 3" xfId="19302"/>
    <cellStyle name="Obično 3 2 9 11 3 2" xfId="19303"/>
    <cellStyle name="Obično 3 2 9 11 4" xfId="19304"/>
    <cellStyle name="Obično 3 2 9 12" xfId="19305"/>
    <cellStyle name="Obično 3 2 9 12 2" xfId="19306"/>
    <cellStyle name="Obično 3 2 9 13" xfId="19307"/>
    <cellStyle name="Obično 3 2 9 13 2" xfId="19308"/>
    <cellStyle name="Obično 3 2 9 14" xfId="19309"/>
    <cellStyle name="Obično 3 2 9 2" xfId="19310"/>
    <cellStyle name="Obično 3 2 9 2 10" xfId="19311"/>
    <cellStyle name="Obično 3 2 9 2 10 2" xfId="19312"/>
    <cellStyle name="Obično 3 2 9 2 11" xfId="19313"/>
    <cellStyle name="Obično 3 2 9 2 2" xfId="19314"/>
    <cellStyle name="Obično 3 2 9 2 2 10" xfId="19315"/>
    <cellStyle name="Obično 3 2 9 2 2 2" xfId="19316"/>
    <cellStyle name="Obično 3 2 9 2 2 2 2" xfId="19317"/>
    <cellStyle name="Obično 3 2 9 2 2 2 2 10" xfId="19318"/>
    <cellStyle name="Obično 3 2 9 2 2 2 2 2" xfId="19319"/>
    <cellStyle name="Obično 3 2 9 2 2 2 2 2 2" xfId="19320"/>
    <cellStyle name="Obično 3 2 9 2 2 2 2 2 2 2" xfId="19321"/>
    <cellStyle name="Obično 3 2 9 2 2 2 2 2 3" xfId="19322"/>
    <cellStyle name="Obično 3 2 9 2 2 2 2 3" xfId="19323"/>
    <cellStyle name="Obično 3 2 9 2 2 2 2 3 2" xfId="19324"/>
    <cellStyle name="Obično 3 2 9 2 2 2 2 3 2 2" xfId="19325"/>
    <cellStyle name="Obično 3 2 9 2 2 2 2 3 3" xfId="19326"/>
    <cellStyle name="Obično 3 2 9 2 2 2 2 4" xfId="19327"/>
    <cellStyle name="Obično 3 2 9 2 2 2 2 4 2" xfId="19328"/>
    <cellStyle name="Obično 3 2 9 2 2 2 2 4 2 2" xfId="19329"/>
    <cellStyle name="Obično 3 2 9 2 2 2 2 4 3" xfId="19330"/>
    <cellStyle name="Obično 3 2 9 2 2 2 2 5" xfId="19331"/>
    <cellStyle name="Obično 3 2 9 2 2 2 2 5 2" xfId="19332"/>
    <cellStyle name="Obično 3 2 9 2 2 2 2 6" xfId="19333"/>
    <cellStyle name="Obično 3 2 9 2 2 2 2 6 2" xfId="19334"/>
    <cellStyle name="Obično 3 2 9 2 2 2 2 7" xfId="19335"/>
    <cellStyle name="Obično 3 2 9 2 2 2 2 7 2" xfId="19336"/>
    <cellStyle name="Obično 3 2 9 2 2 2 2 7 2 2" xfId="19337"/>
    <cellStyle name="Obično 3 2 9 2 2 2 2 7 3" xfId="19338"/>
    <cellStyle name="Obično 3 2 9 2 2 2 2 7 3 2" xfId="19339"/>
    <cellStyle name="Obično 3 2 9 2 2 2 2 7 4" xfId="19340"/>
    <cellStyle name="Obično 3 2 9 2 2 2 2 8" xfId="19341"/>
    <cellStyle name="Obično 3 2 9 2 2 2 2 8 2" xfId="19342"/>
    <cellStyle name="Obično 3 2 9 2 2 2 2 9" xfId="19343"/>
    <cellStyle name="Obično 3 2 9 2 2 2 2 9 2" xfId="19344"/>
    <cellStyle name="Obično 3 2 9 2 2 2 3" xfId="19345"/>
    <cellStyle name="Obično 3 2 9 2 2 2 3 2" xfId="19346"/>
    <cellStyle name="Obično 3 2 9 2 2 2 3 2 2" xfId="19347"/>
    <cellStyle name="Obično 3 2 9 2 2 2 3 3" xfId="19348"/>
    <cellStyle name="Obično 3 2 9 2 2 2 3 3 2" xfId="19349"/>
    <cellStyle name="Obično 3 2 9 2 2 2 3 3 2 2" xfId="19350"/>
    <cellStyle name="Obično 3 2 9 2 2 2 3 3 3" xfId="19351"/>
    <cellStyle name="Obično 3 2 9 2 2 2 3 3 3 2" xfId="19352"/>
    <cellStyle name="Obično 3 2 9 2 2 2 3 3 4" xfId="19353"/>
    <cellStyle name="Obično 3 2 9 2 2 2 3 4" xfId="19354"/>
    <cellStyle name="Obično 3 2 9 2 2 2 3 4 2" xfId="19355"/>
    <cellStyle name="Obično 3 2 9 2 2 2 3 5" xfId="19356"/>
    <cellStyle name="Obično 3 2 9 2 2 2 3 5 2" xfId="19357"/>
    <cellStyle name="Obično 3 2 9 2 2 2 3 6" xfId="19358"/>
    <cellStyle name="Obično 3 2 9 2 2 2 4" xfId="19359"/>
    <cellStyle name="Obično 3 2 9 2 2 2 4 2" xfId="19360"/>
    <cellStyle name="Obično 3 2 9 2 2 2 4 2 2" xfId="19361"/>
    <cellStyle name="Obično 3 2 9 2 2 2 4 3" xfId="19362"/>
    <cellStyle name="Obično 3 2 9 2 2 2 4 3 2" xfId="19363"/>
    <cellStyle name="Obično 3 2 9 2 2 2 4 3 2 2" xfId="19364"/>
    <cellStyle name="Obično 3 2 9 2 2 2 4 3 3" xfId="19365"/>
    <cellStyle name="Obično 3 2 9 2 2 2 4 3 3 2" xfId="19366"/>
    <cellStyle name="Obično 3 2 9 2 2 2 4 3 4" xfId="19367"/>
    <cellStyle name="Obično 3 2 9 2 2 2 4 4" xfId="19368"/>
    <cellStyle name="Obično 3 2 9 2 2 2 4 4 2" xfId="19369"/>
    <cellStyle name="Obično 3 2 9 2 2 2 4 5" xfId="19370"/>
    <cellStyle name="Obično 3 2 9 2 2 2 4 5 2" xfId="19371"/>
    <cellStyle name="Obično 3 2 9 2 2 2 4 6" xfId="19372"/>
    <cellStyle name="Obično 3 2 9 2 2 2 5" xfId="19373"/>
    <cellStyle name="Obično 3 2 9 2 2 2 5 2" xfId="19374"/>
    <cellStyle name="Obično 3 2 9 2 2 2 6" xfId="19375"/>
    <cellStyle name="Obično 3 2 9 2 2 3" xfId="19376"/>
    <cellStyle name="Obično 3 2 9 2 2 3 2" xfId="19377"/>
    <cellStyle name="Obično 3 2 9 2 2 3 2 2" xfId="19378"/>
    <cellStyle name="Obično 3 2 9 2 2 3 3" xfId="19379"/>
    <cellStyle name="Obično 3 2 9 2 2 4" xfId="19380"/>
    <cellStyle name="Obično 3 2 9 2 2 4 2" xfId="19381"/>
    <cellStyle name="Obično 3 2 9 2 2 4 2 2" xfId="19382"/>
    <cellStyle name="Obično 3 2 9 2 2 4 3" xfId="19383"/>
    <cellStyle name="Obično 3 2 9 2 2 5" xfId="19384"/>
    <cellStyle name="Obično 3 2 9 2 2 5 2" xfId="19385"/>
    <cellStyle name="Obično 3 2 9 2 2 5 2 2" xfId="19386"/>
    <cellStyle name="Obično 3 2 9 2 2 5 3" xfId="19387"/>
    <cellStyle name="Obično 3 2 9 2 2 6" xfId="19388"/>
    <cellStyle name="Obično 3 2 9 2 2 6 2" xfId="19389"/>
    <cellStyle name="Obično 3 2 9 2 2 7" xfId="19390"/>
    <cellStyle name="Obično 3 2 9 2 2 7 2" xfId="19391"/>
    <cellStyle name="Obično 3 2 9 2 2 7 2 2" xfId="19392"/>
    <cellStyle name="Obično 3 2 9 2 2 7 3" xfId="19393"/>
    <cellStyle name="Obično 3 2 9 2 2 7 3 2" xfId="19394"/>
    <cellStyle name="Obično 3 2 9 2 2 7 4" xfId="19395"/>
    <cellStyle name="Obično 3 2 9 2 2 8" xfId="19396"/>
    <cellStyle name="Obično 3 2 9 2 2 8 2" xfId="19397"/>
    <cellStyle name="Obično 3 2 9 2 2 9" xfId="19398"/>
    <cellStyle name="Obično 3 2 9 2 2 9 2" xfId="19399"/>
    <cellStyle name="Obično 3 2 9 2 3" xfId="19400"/>
    <cellStyle name="Obično 3 2 9 2 3 2" xfId="19401"/>
    <cellStyle name="Obično 3 2 9 2 3 2 2" xfId="19402"/>
    <cellStyle name="Obično 3 2 9 2 3 3" xfId="19403"/>
    <cellStyle name="Obično 3 2 9 2 4" xfId="19404"/>
    <cellStyle name="Obično 3 2 9 2 4 2" xfId="19405"/>
    <cellStyle name="Obično 3 2 9 2 4 2 2" xfId="19406"/>
    <cellStyle name="Obično 3 2 9 2 4 3" xfId="19407"/>
    <cellStyle name="Obično 3 2 9 2 5" xfId="19408"/>
    <cellStyle name="Obično 3 2 9 2 5 2" xfId="19409"/>
    <cellStyle name="Obično 3 2 9 2 5 2 2" xfId="19410"/>
    <cellStyle name="Obično 3 2 9 2 5 3" xfId="19411"/>
    <cellStyle name="Obično 3 2 9 2 6" xfId="19412"/>
    <cellStyle name="Obično 3 2 9 2 6 2" xfId="19413"/>
    <cellStyle name="Obično 3 2 9 2 6 2 2" xfId="19414"/>
    <cellStyle name="Obično 3 2 9 2 6 3" xfId="19415"/>
    <cellStyle name="Obično 3 2 9 2 7" xfId="19416"/>
    <cellStyle name="Obično 3 2 9 2 7 10" xfId="19417"/>
    <cellStyle name="Obično 3 2 9 2 7 2" xfId="19418"/>
    <cellStyle name="Obično 3 2 9 2 7 2 2" xfId="19419"/>
    <cellStyle name="Obično 3 2 9 2 7 2 2 2" xfId="19420"/>
    <cellStyle name="Obično 3 2 9 2 7 2 3" xfId="19421"/>
    <cellStyle name="Obično 3 2 9 2 7 3" xfId="19422"/>
    <cellStyle name="Obično 3 2 9 2 7 3 2" xfId="19423"/>
    <cellStyle name="Obično 3 2 9 2 7 3 2 2" xfId="19424"/>
    <cellStyle name="Obično 3 2 9 2 7 3 3" xfId="19425"/>
    <cellStyle name="Obično 3 2 9 2 7 4" xfId="19426"/>
    <cellStyle name="Obično 3 2 9 2 7 4 2" xfId="19427"/>
    <cellStyle name="Obično 3 2 9 2 7 4 2 2" xfId="19428"/>
    <cellStyle name="Obično 3 2 9 2 7 4 3" xfId="19429"/>
    <cellStyle name="Obično 3 2 9 2 7 5" xfId="19430"/>
    <cellStyle name="Obično 3 2 9 2 7 5 2" xfId="19431"/>
    <cellStyle name="Obično 3 2 9 2 7 6" xfId="19432"/>
    <cellStyle name="Obično 3 2 9 2 7 6 2" xfId="19433"/>
    <cellStyle name="Obično 3 2 9 2 7 7" xfId="19434"/>
    <cellStyle name="Obično 3 2 9 2 7 7 2" xfId="19435"/>
    <cellStyle name="Obično 3 2 9 2 7 7 2 2" xfId="19436"/>
    <cellStyle name="Obično 3 2 9 2 7 7 3" xfId="19437"/>
    <cellStyle name="Obično 3 2 9 2 7 7 3 2" xfId="19438"/>
    <cellStyle name="Obično 3 2 9 2 7 7 4" xfId="19439"/>
    <cellStyle name="Obično 3 2 9 2 7 8" xfId="19440"/>
    <cellStyle name="Obično 3 2 9 2 7 8 2" xfId="19441"/>
    <cellStyle name="Obično 3 2 9 2 7 9" xfId="19442"/>
    <cellStyle name="Obično 3 2 9 2 7 9 2" xfId="19443"/>
    <cellStyle name="Obično 3 2 9 2 8" xfId="19444"/>
    <cellStyle name="Obično 3 2 9 2 8 2" xfId="19445"/>
    <cellStyle name="Obično 3 2 9 2 8 2 2" xfId="19446"/>
    <cellStyle name="Obično 3 2 9 2 8 3" xfId="19447"/>
    <cellStyle name="Obično 3 2 9 2 8 3 2" xfId="19448"/>
    <cellStyle name="Obično 3 2 9 2 8 3 2 2" xfId="19449"/>
    <cellStyle name="Obično 3 2 9 2 8 3 3" xfId="19450"/>
    <cellStyle name="Obično 3 2 9 2 8 3 3 2" xfId="19451"/>
    <cellStyle name="Obično 3 2 9 2 8 3 4" xfId="19452"/>
    <cellStyle name="Obično 3 2 9 2 8 4" xfId="19453"/>
    <cellStyle name="Obično 3 2 9 2 8 4 2" xfId="19454"/>
    <cellStyle name="Obično 3 2 9 2 8 5" xfId="19455"/>
    <cellStyle name="Obično 3 2 9 2 8 5 2" xfId="19456"/>
    <cellStyle name="Obično 3 2 9 2 8 6" xfId="19457"/>
    <cellStyle name="Obično 3 2 9 2 9" xfId="19458"/>
    <cellStyle name="Obično 3 2 9 2 9 2" xfId="19459"/>
    <cellStyle name="Obično 3 2 9 2 9 2 2" xfId="19460"/>
    <cellStyle name="Obično 3 2 9 2 9 3" xfId="19461"/>
    <cellStyle name="Obično 3 2 9 2 9 3 2" xfId="19462"/>
    <cellStyle name="Obično 3 2 9 2 9 3 2 2" xfId="19463"/>
    <cellStyle name="Obično 3 2 9 2 9 3 3" xfId="19464"/>
    <cellStyle name="Obično 3 2 9 2 9 3 3 2" xfId="19465"/>
    <cellStyle name="Obično 3 2 9 2 9 3 4" xfId="19466"/>
    <cellStyle name="Obično 3 2 9 2 9 4" xfId="19467"/>
    <cellStyle name="Obično 3 2 9 2 9 4 2" xfId="19468"/>
    <cellStyle name="Obično 3 2 9 2 9 5" xfId="19469"/>
    <cellStyle name="Obično 3 2 9 2 9 5 2" xfId="19470"/>
    <cellStyle name="Obično 3 2 9 2 9 6" xfId="19471"/>
    <cellStyle name="Obično 3 2 9 3" xfId="19472"/>
    <cellStyle name="Obično 3 2 9 3 2" xfId="19473"/>
    <cellStyle name="Obično 3 2 9 3 2 2" xfId="19474"/>
    <cellStyle name="Obično 3 2 9 3 2 2 2" xfId="19475"/>
    <cellStyle name="Obično 3 2 9 3 2 2 2 2" xfId="19476"/>
    <cellStyle name="Obično 3 2 9 3 2 2 2 2 2" xfId="19477"/>
    <cellStyle name="Obično 3 2 9 3 2 2 2 3" xfId="19478"/>
    <cellStyle name="Obično 3 2 9 3 2 2 2 3 2" xfId="19479"/>
    <cellStyle name="Obično 3 2 9 3 2 2 2 3 2 2" xfId="19480"/>
    <cellStyle name="Obično 3 2 9 3 2 2 2 3 3" xfId="19481"/>
    <cellStyle name="Obično 3 2 9 3 2 2 2 3 3 2" xfId="19482"/>
    <cellStyle name="Obično 3 2 9 3 2 2 2 3 4" xfId="19483"/>
    <cellStyle name="Obično 3 2 9 3 2 2 2 4" xfId="19484"/>
    <cellStyle name="Obično 3 2 9 3 2 2 2 4 2" xfId="19485"/>
    <cellStyle name="Obično 3 2 9 3 2 2 2 5" xfId="19486"/>
    <cellStyle name="Obično 3 2 9 3 2 2 2 5 2" xfId="19487"/>
    <cellStyle name="Obično 3 2 9 3 2 2 2 6" xfId="19488"/>
    <cellStyle name="Obično 3 2 9 3 2 2 3" xfId="19489"/>
    <cellStyle name="Obično 3 2 9 3 2 2 3 2" xfId="19490"/>
    <cellStyle name="Obično 3 2 9 3 2 2 3 2 2" xfId="19491"/>
    <cellStyle name="Obično 3 2 9 3 2 2 3 3" xfId="19492"/>
    <cellStyle name="Obično 3 2 9 3 2 2 3 3 2" xfId="19493"/>
    <cellStyle name="Obično 3 2 9 3 2 2 3 3 2 2" xfId="19494"/>
    <cellStyle name="Obično 3 2 9 3 2 2 3 3 3" xfId="19495"/>
    <cellStyle name="Obično 3 2 9 3 2 2 3 3 3 2" xfId="19496"/>
    <cellStyle name="Obično 3 2 9 3 2 2 3 3 4" xfId="19497"/>
    <cellStyle name="Obično 3 2 9 3 2 2 3 4" xfId="19498"/>
    <cellStyle name="Obično 3 2 9 3 2 2 3 4 2" xfId="19499"/>
    <cellStyle name="Obično 3 2 9 3 2 2 3 5" xfId="19500"/>
    <cellStyle name="Obično 3 2 9 3 2 2 3 5 2" xfId="19501"/>
    <cellStyle name="Obično 3 2 9 3 2 2 3 6" xfId="19502"/>
    <cellStyle name="Obično 3 2 9 3 2 2 4" xfId="19503"/>
    <cellStyle name="Obično 3 2 9 3 2 2 4 2" xfId="19504"/>
    <cellStyle name="Obično 3 2 9 3 2 2 4 2 2" xfId="19505"/>
    <cellStyle name="Obično 3 2 9 3 2 2 4 3" xfId="19506"/>
    <cellStyle name="Obično 3 2 9 3 2 2 4 3 2" xfId="19507"/>
    <cellStyle name="Obično 3 2 9 3 2 2 4 3 2 2" xfId="19508"/>
    <cellStyle name="Obično 3 2 9 3 2 2 4 3 3" xfId="19509"/>
    <cellStyle name="Obično 3 2 9 3 2 2 4 3 3 2" xfId="19510"/>
    <cellStyle name="Obično 3 2 9 3 2 2 4 3 4" xfId="19511"/>
    <cellStyle name="Obično 3 2 9 3 2 2 4 4" xfId="19512"/>
    <cellStyle name="Obično 3 2 9 3 2 2 4 4 2" xfId="19513"/>
    <cellStyle name="Obično 3 2 9 3 2 2 4 5" xfId="19514"/>
    <cellStyle name="Obično 3 2 9 3 2 2 4 5 2" xfId="19515"/>
    <cellStyle name="Obično 3 2 9 3 2 2 4 6" xfId="19516"/>
    <cellStyle name="Obično 3 2 9 3 2 2 5" xfId="19517"/>
    <cellStyle name="Obično 3 2 9 3 2 2 5 2" xfId="19518"/>
    <cellStyle name="Obično 3 2 9 3 2 2 6" xfId="19519"/>
    <cellStyle name="Obično 3 2 9 3 2 2 6 2" xfId="19520"/>
    <cellStyle name="Obično 3 2 9 3 2 2 7" xfId="19521"/>
    <cellStyle name="Obično 3 2 9 3 2 3" xfId="19522"/>
    <cellStyle name="Obično 3 2 9 3 2 3 2" xfId="19523"/>
    <cellStyle name="Obično 3 2 9 3 2 3 2 2" xfId="19524"/>
    <cellStyle name="Obično 3 2 9 3 2 3 3" xfId="19525"/>
    <cellStyle name="Obično 3 2 9 3 2 4" xfId="19526"/>
    <cellStyle name="Obično 3 2 9 3 2 4 2" xfId="19527"/>
    <cellStyle name="Obično 3 2 9 3 2 4 2 2" xfId="19528"/>
    <cellStyle name="Obično 3 2 9 3 2 4 3" xfId="19529"/>
    <cellStyle name="Obično 3 2 9 3 2 5" xfId="19530"/>
    <cellStyle name="Obično 3 2 9 3 2 5 2" xfId="19531"/>
    <cellStyle name="Obično 3 2 9 3 2 6" xfId="19532"/>
    <cellStyle name="Obično 3 2 9 3 2 6 2" xfId="19533"/>
    <cellStyle name="Obično 3 2 9 3 2 6 2 2" xfId="19534"/>
    <cellStyle name="Obično 3 2 9 3 2 6 3" xfId="19535"/>
    <cellStyle name="Obično 3 2 9 3 2 6 3 2" xfId="19536"/>
    <cellStyle name="Obično 3 2 9 3 2 6 4" xfId="19537"/>
    <cellStyle name="Obično 3 2 9 3 2 7" xfId="19538"/>
    <cellStyle name="Obično 3 2 9 3 2 7 2" xfId="19539"/>
    <cellStyle name="Obično 3 2 9 3 2 8" xfId="19540"/>
    <cellStyle name="Obično 3 2 9 3 2 8 2" xfId="19541"/>
    <cellStyle name="Obično 3 2 9 3 2 9" xfId="19542"/>
    <cellStyle name="Obično 3 2 9 3 3" xfId="19543"/>
    <cellStyle name="Obično 3 2 9 3 3 2" xfId="19544"/>
    <cellStyle name="Obično 3 2 9 3 3 2 2" xfId="19545"/>
    <cellStyle name="Obično 3 2 9 3 3 3" xfId="19546"/>
    <cellStyle name="Obično 3 2 9 3 3 3 2" xfId="19547"/>
    <cellStyle name="Obično 3 2 9 3 3 3 2 2" xfId="19548"/>
    <cellStyle name="Obično 3 2 9 3 3 3 3" xfId="19549"/>
    <cellStyle name="Obično 3 2 9 3 3 3 3 2" xfId="19550"/>
    <cellStyle name="Obično 3 2 9 3 3 3 4" xfId="19551"/>
    <cellStyle name="Obično 3 2 9 3 3 4" xfId="19552"/>
    <cellStyle name="Obično 3 2 9 3 3 4 2" xfId="19553"/>
    <cellStyle name="Obično 3 2 9 3 3 5" xfId="19554"/>
    <cellStyle name="Obično 3 2 9 3 3 5 2" xfId="19555"/>
    <cellStyle name="Obično 3 2 9 3 3 6" xfId="19556"/>
    <cellStyle name="Obično 3 2 9 3 4" xfId="19557"/>
    <cellStyle name="Obično 3 2 9 3 4 2" xfId="19558"/>
    <cellStyle name="Obično 3 2 9 3 4 2 2" xfId="19559"/>
    <cellStyle name="Obično 3 2 9 3 4 3" xfId="19560"/>
    <cellStyle name="Obično 3 2 9 3 4 3 2" xfId="19561"/>
    <cellStyle name="Obično 3 2 9 3 4 3 2 2" xfId="19562"/>
    <cellStyle name="Obično 3 2 9 3 4 3 3" xfId="19563"/>
    <cellStyle name="Obično 3 2 9 3 4 3 3 2" xfId="19564"/>
    <cellStyle name="Obično 3 2 9 3 4 3 4" xfId="19565"/>
    <cellStyle name="Obično 3 2 9 3 4 4" xfId="19566"/>
    <cellStyle name="Obično 3 2 9 3 4 4 2" xfId="19567"/>
    <cellStyle name="Obično 3 2 9 3 4 5" xfId="19568"/>
    <cellStyle name="Obično 3 2 9 3 4 5 2" xfId="19569"/>
    <cellStyle name="Obično 3 2 9 3 4 6" xfId="19570"/>
    <cellStyle name="Obično 3 2 9 3 5" xfId="19571"/>
    <cellStyle name="Obično 3 2 9 3 5 2" xfId="19572"/>
    <cellStyle name="Obično 3 2 9 3 5 2 2" xfId="19573"/>
    <cellStyle name="Obično 3 2 9 3 5 3" xfId="19574"/>
    <cellStyle name="Obično 3 2 9 3 5 3 2" xfId="19575"/>
    <cellStyle name="Obično 3 2 9 3 5 3 2 2" xfId="19576"/>
    <cellStyle name="Obično 3 2 9 3 5 3 3" xfId="19577"/>
    <cellStyle name="Obično 3 2 9 3 5 3 3 2" xfId="19578"/>
    <cellStyle name="Obično 3 2 9 3 5 3 4" xfId="19579"/>
    <cellStyle name="Obično 3 2 9 3 5 4" xfId="19580"/>
    <cellStyle name="Obično 3 2 9 3 5 4 2" xfId="19581"/>
    <cellStyle name="Obično 3 2 9 3 5 5" xfId="19582"/>
    <cellStyle name="Obično 3 2 9 3 5 5 2" xfId="19583"/>
    <cellStyle name="Obično 3 2 9 3 5 6" xfId="19584"/>
    <cellStyle name="Obično 3 2 9 3 6" xfId="19585"/>
    <cellStyle name="Obično 3 2 9 3 6 2" xfId="19586"/>
    <cellStyle name="Obično 3 2 9 3 7" xfId="19587"/>
    <cellStyle name="Obično 3 2 9 3 8" xfId="19588"/>
    <cellStyle name="Obično 3 2 9 4" xfId="19589"/>
    <cellStyle name="Obično 3 2 9 4 2" xfId="19590"/>
    <cellStyle name="Obično 3 2 9 4 2 2" xfId="19591"/>
    <cellStyle name="Obično 3 2 9 4 3" xfId="19592"/>
    <cellStyle name="Obično 3 2 9 4 3 2" xfId="19593"/>
    <cellStyle name="Obično 3 2 9 4 3 2 2" xfId="19594"/>
    <cellStyle name="Obično 3 2 9 4 3 3" xfId="19595"/>
    <cellStyle name="Obično 3 2 9 4 3 3 2" xfId="19596"/>
    <cellStyle name="Obično 3 2 9 4 3 4" xfId="19597"/>
    <cellStyle name="Obično 3 2 9 4 4" xfId="19598"/>
    <cellStyle name="Obično 3 2 9 4 5" xfId="19599"/>
    <cellStyle name="Obično 3 2 9 4 5 2" xfId="19600"/>
    <cellStyle name="Obično 3 2 9 4 6" xfId="19601"/>
    <cellStyle name="Obično 3 2 9 4 6 2" xfId="19602"/>
    <cellStyle name="Obično 3 2 9 4 7" xfId="19603"/>
    <cellStyle name="Obično 3 2 9 5" xfId="19604"/>
    <cellStyle name="Obično 3 2 9 5 2" xfId="19605"/>
    <cellStyle name="Obično 3 2 9 5 2 2" xfId="19606"/>
    <cellStyle name="Obično 3 2 9 5 3" xfId="19607"/>
    <cellStyle name="Obično 3 2 9 5 3 2" xfId="19608"/>
    <cellStyle name="Obično 3 2 9 5 3 2 2" xfId="19609"/>
    <cellStyle name="Obično 3 2 9 5 3 3" xfId="19610"/>
    <cellStyle name="Obično 3 2 9 5 3 3 2" xfId="19611"/>
    <cellStyle name="Obično 3 2 9 5 3 4" xfId="19612"/>
    <cellStyle name="Obično 3 2 9 5 4" xfId="19613"/>
    <cellStyle name="Obično 3 2 9 5 5" xfId="19614"/>
    <cellStyle name="Obično 3 2 9 5 5 2" xfId="19615"/>
    <cellStyle name="Obično 3 2 9 5 6" xfId="19616"/>
    <cellStyle name="Obično 3 2 9 5 6 2" xfId="19617"/>
    <cellStyle name="Obično 3 2 9 5 7" xfId="19618"/>
    <cellStyle name="Obično 3 2 9 6" xfId="19619"/>
    <cellStyle name="Obično 3 2 9 6 2" xfId="19620"/>
    <cellStyle name="Obično 3 2 9 6 2 2" xfId="19621"/>
    <cellStyle name="Obično 3 2 9 6 3" xfId="19622"/>
    <cellStyle name="Obično 3 2 9 6 3 2" xfId="19623"/>
    <cellStyle name="Obično 3 2 9 6 3 2 2" xfId="19624"/>
    <cellStyle name="Obično 3 2 9 6 3 3" xfId="19625"/>
    <cellStyle name="Obično 3 2 9 6 3 3 2" xfId="19626"/>
    <cellStyle name="Obično 3 2 9 6 3 4" xfId="19627"/>
    <cellStyle name="Obično 3 2 9 6 4" xfId="19628"/>
    <cellStyle name="Obično 3 2 9 6 4 2" xfId="19629"/>
    <cellStyle name="Obično 3 2 9 6 5" xfId="19630"/>
    <cellStyle name="Obično 3 2 9 6 5 2" xfId="19631"/>
    <cellStyle name="Obično 3 2 9 6 6" xfId="19632"/>
    <cellStyle name="Obično 3 2 9 7" xfId="19633"/>
    <cellStyle name="Obično 3 2 9 7 2" xfId="19634"/>
    <cellStyle name="Obično 3 2 9 7 2 2" xfId="19635"/>
    <cellStyle name="Obično 3 2 9 7 2 2 2" xfId="19636"/>
    <cellStyle name="Obično 3 2 9 7 2 3" xfId="19637"/>
    <cellStyle name="Obično 3 2 9 7 2 3 2" xfId="19638"/>
    <cellStyle name="Obično 3 2 9 7 2 3 2 2" xfId="19639"/>
    <cellStyle name="Obično 3 2 9 7 2 3 3" xfId="19640"/>
    <cellStyle name="Obično 3 2 9 7 2 3 3 2" xfId="19641"/>
    <cellStyle name="Obično 3 2 9 7 2 3 4" xfId="19642"/>
    <cellStyle name="Obično 3 2 9 7 2 4" xfId="19643"/>
    <cellStyle name="Obično 3 2 9 7 2 4 2" xfId="19644"/>
    <cellStyle name="Obično 3 2 9 7 2 5" xfId="19645"/>
    <cellStyle name="Obično 3 2 9 7 2 5 2" xfId="19646"/>
    <cellStyle name="Obično 3 2 9 7 2 6" xfId="19647"/>
    <cellStyle name="Obično 3 2 9 7 3" xfId="19648"/>
    <cellStyle name="Obično 3 2 9 7 3 2" xfId="19649"/>
    <cellStyle name="Obično 3 2 9 7 3 2 2" xfId="19650"/>
    <cellStyle name="Obično 3 2 9 7 3 3" xfId="19651"/>
    <cellStyle name="Obično 3 2 9 7 3 3 2" xfId="19652"/>
    <cellStyle name="Obično 3 2 9 7 3 3 2 2" xfId="19653"/>
    <cellStyle name="Obično 3 2 9 7 3 3 3" xfId="19654"/>
    <cellStyle name="Obično 3 2 9 7 3 3 3 2" xfId="19655"/>
    <cellStyle name="Obično 3 2 9 7 3 3 4" xfId="19656"/>
    <cellStyle name="Obično 3 2 9 7 3 4" xfId="19657"/>
    <cellStyle name="Obično 3 2 9 7 3 4 2" xfId="19658"/>
    <cellStyle name="Obično 3 2 9 7 3 5" xfId="19659"/>
    <cellStyle name="Obično 3 2 9 7 3 5 2" xfId="19660"/>
    <cellStyle name="Obično 3 2 9 7 3 6" xfId="19661"/>
    <cellStyle name="Obično 3 2 9 7 4" xfId="19662"/>
    <cellStyle name="Obično 3 2 9 7 4 2" xfId="19663"/>
    <cellStyle name="Obično 3 2 9 7 4 2 2" xfId="19664"/>
    <cellStyle name="Obično 3 2 9 7 4 3" xfId="19665"/>
    <cellStyle name="Obično 3 2 9 7 4 3 2" xfId="19666"/>
    <cellStyle name="Obično 3 2 9 7 4 3 2 2" xfId="19667"/>
    <cellStyle name="Obično 3 2 9 7 4 3 3" xfId="19668"/>
    <cellStyle name="Obično 3 2 9 7 4 3 3 2" xfId="19669"/>
    <cellStyle name="Obično 3 2 9 7 4 3 4" xfId="19670"/>
    <cellStyle name="Obično 3 2 9 7 4 4" xfId="19671"/>
    <cellStyle name="Obično 3 2 9 7 4 4 2" xfId="19672"/>
    <cellStyle name="Obično 3 2 9 7 4 5" xfId="19673"/>
    <cellStyle name="Obično 3 2 9 7 4 5 2" xfId="19674"/>
    <cellStyle name="Obično 3 2 9 7 4 6" xfId="19675"/>
    <cellStyle name="Obično 3 2 9 7 5" xfId="19676"/>
    <cellStyle name="Obično 3 2 9 7 5 2" xfId="19677"/>
    <cellStyle name="Obično 3 2 9 7 6" xfId="19678"/>
    <cellStyle name="Obično 3 2 9 7 6 2" xfId="19679"/>
    <cellStyle name="Obično 3 2 9 7 7" xfId="19680"/>
    <cellStyle name="Obično 3 2 9 8" xfId="19681"/>
    <cellStyle name="Obično 3 2 9 8 2" xfId="19682"/>
    <cellStyle name="Obično 3 2 9 8 2 2" xfId="19683"/>
    <cellStyle name="Obično 3 2 9 8 3" xfId="19684"/>
    <cellStyle name="Obično 3 2 9 9" xfId="19685"/>
    <cellStyle name="Obično 3 2 9 9 2" xfId="19686"/>
    <cellStyle name="Obično 3 2 9 9 2 2" xfId="19687"/>
    <cellStyle name="Obično 3 2 9 9 3" xfId="19688"/>
    <cellStyle name="Obično 3 3" xfId="19689"/>
    <cellStyle name="Obično 3 3 10" xfId="19690"/>
    <cellStyle name="Obično 3 3 10 2" xfId="19691"/>
    <cellStyle name="Obično 3 3 10 2 2" xfId="19692"/>
    <cellStyle name="Obično 3 3 10 3" xfId="19693"/>
    <cellStyle name="Obično 3 3 11" xfId="19694"/>
    <cellStyle name="Obično 3 3 11 2" xfId="19695"/>
    <cellStyle name="Obično 3 3 12" xfId="19696"/>
    <cellStyle name="Obično 3 3 12 2" xfId="19697"/>
    <cellStyle name="Obično 3 3 13" xfId="19698"/>
    <cellStyle name="Obično 3 3 13 2" xfId="19699"/>
    <cellStyle name="Obično 3 3 14" xfId="19700"/>
    <cellStyle name="Obično 3 3 14 2" xfId="19701"/>
    <cellStyle name="Obično 3 3 15" xfId="19702"/>
    <cellStyle name="Obično 3 3 15 2" xfId="19703"/>
    <cellStyle name="Obično 3 3 16" xfId="19704"/>
    <cellStyle name="Obično 3 3 16 2" xfId="19705"/>
    <cellStyle name="Obično 3 3 17" xfId="19706"/>
    <cellStyle name="Obično 3 3 17 2" xfId="19707"/>
    <cellStyle name="Obično 3 3 18" xfId="19708"/>
    <cellStyle name="Obično 3 3 18 2" xfId="19709"/>
    <cellStyle name="Obično 3 3 19" xfId="19710"/>
    <cellStyle name="Obično 3 3 2" xfId="19711"/>
    <cellStyle name="Obično 3 3 2 10" xfId="19712"/>
    <cellStyle name="Obično 3 3 2 10 2" xfId="19713"/>
    <cellStyle name="Obično 3 3 2 11" xfId="19714"/>
    <cellStyle name="Obično 3 3 2 11 2" xfId="19715"/>
    <cellStyle name="Obično 3 3 2 12" xfId="19716"/>
    <cellStyle name="Obično 3 3 2 12 2" xfId="19717"/>
    <cellStyle name="Obično 3 3 2 13" xfId="19718"/>
    <cellStyle name="Obično 3 3 2 13 2" xfId="19719"/>
    <cellStyle name="Obično 3 3 2 14" xfId="19720"/>
    <cellStyle name="Obično 3 3 2 14 2" xfId="19721"/>
    <cellStyle name="Obično 3 3 2 15" xfId="19722"/>
    <cellStyle name="Obično 3 3 2 15 2" xfId="19723"/>
    <cellStyle name="Obično 3 3 2 16" xfId="19724"/>
    <cellStyle name="Obično 3 3 2 16 2" xfId="19725"/>
    <cellStyle name="Obično 3 3 2 17" xfId="19726"/>
    <cellStyle name="Obično 3 3 2 17 2" xfId="19727"/>
    <cellStyle name="Obično 3 3 2 18" xfId="19728"/>
    <cellStyle name="Obično 3 3 2 18 2" xfId="19729"/>
    <cellStyle name="Obično 3 3 2 19" xfId="19730"/>
    <cellStyle name="Obično 3 3 2 19 2" xfId="19731"/>
    <cellStyle name="Obično 3 3 2 2" xfId="19732"/>
    <cellStyle name="Obično 3 3 2 2 10" xfId="19733"/>
    <cellStyle name="Obično 3 3 2 2 10 2" xfId="19734"/>
    <cellStyle name="Obično 3 3 2 2 11" xfId="19735"/>
    <cellStyle name="Obično 3 3 2 2 11 2" xfId="19736"/>
    <cellStyle name="Obično 3 3 2 2 12" xfId="19737"/>
    <cellStyle name="Obično 3 3 2 2 12 2" xfId="19738"/>
    <cellStyle name="Obično 3 3 2 2 13" xfId="19739"/>
    <cellStyle name="Obično 3 3 2 2 14" xfId="19740"/>
    <cellStyle name="Obično 3 3 2 2 15" xfId="19741"/>
    <cellStyle name="Obično 3 3 2 2 16" xfId="19742"/>
    <cellStyle name="Obično 3 3 2 2 17" xfId="19743"/>
    <cellStyle name="Obično 3 3 2 2 18" xfId="19744"/>
    <cellStyle name="Obično 3 3 2 2 19" xfId="19745"/>
    <cellStyle name="Obično 3 3 2 2 2" xfId="19746"/>
    <cellStyle name="Obično 3 3 2 2 2 2" xfId="19747"/>
    <cellStyle name="Obično 3 3 2 2 2 2 2" xfId="19748"/>
    <cellStyle name="Obično 3 3 2 2 2 2 2 2" xfId="19749"/>
    <cellStyle name="Obično 3 3 2 2 2 2 3" xfId="19750"/>
    <cellStyle name="Obično 3 3 2 2 2 2 3 2" xfId="19751"/>
    <cellStyle name="Obično 3 3 2 2 2 2 4" xfId="19752"/>
    <cellStyle name="Obično 3 3 2 2 2 3" xfId="19753"/>
    <cellStyle name="Obično 3 3 2 2 2 3 2" xfId="19754"/>
    <cellStyle name="Obično 3 3 2 2 2 4" xfId="19755"/>
    <cellStyle name="Obično 3 3 2 2 2 4 2" xfId="19756"/>
    <cellStyle name="Obično 3 3 2 2 2 5" xfId="19757"/>
    <cellStyle name="Obično 3 3 2 2 2 5 2" xfId="19758"/>
    <cellStyle name="Obično 3 3 2 2 2 6" xfId="19759"/>
    <cellStyle name="Obično 3 3 2 2 2 6 2" xfId="19760"/>
    <cellStyle name="Obično 3 3 2 2 2 7" xfId="19761"/>
    <cellStyle name="Obično 3 3 2 2 2 7 2" xfId="19762"/>
    <cellStyle name="Obično 3 3 2 2 2 8" xfId="19763"/>
    <cellStyle name="Obično 3 3 2 2 2 8 2" xfId="19764"/>
    <cellStyle name="Obično 3 3 2 2 2 9" xfId="19765"/>
    <cellStyle name="Obično 3 3 2 2 3" xfId="19766"/>
    <cellStyle name="Obično 3 3 2 2 3 2" xfId="19767"/>
    <cellStyle name="Obično 3 3 2 2 3 2 2" xfId="19768"/>
    <cellStyle name="Obično 3 3 2 2 3 2 2 2" xfId="19769"/>
    <cellStyle name="Obično 3 3 2 2 3 2 3" xfId="19770"/>
    <cellStyle name="Obično 3 3 2 2 3 2 3 2" xfId="19771"/>
    <cellStyle name="Obično 3 3 2 2 3 2 4" xfId="19772"/>
    <cellStyle name="Obično 3 3 2 2 3 3" xfId="19773"/>
    <cellStyle name="Obično 3 3 2 2 3 3 2" xfId="19774"/>
    <cellStyle name="Obično 3 3 2 2 3 4" xfId="19775"/>
    <cellStyle name="Obično 3 3 2 2 3 4 2" xfId="19776"/>
    <cellStyle name="Obično 3 3 2 2 3 5" xfId="19777"/>
    <cellStyle name="Obično 3 3 2 2 4" xfId="19778"/>
    <cellStyle name="Obično 3 3 2 2 4 2" xfId="19779"/>
    <cellStyle name="Obično 3 3 2 2 4 2 2" xfId="19780"/>
    <cellStyle name="Obično 3 3 2 2 4 3" xfId="19781"/>
    <cellStyle name="Obično 3 3 2 2 4 3 2" xfId="19782"/>
    <cellStyle name="Obično 3 3 2 2 4 4" xfId="19783"/>
    <cellStyle name="Obično 3 3 2 2 5" xfId="19784"/>
    <cellStyle name="Obično 3 3 2 2 5 2" xfId="19785"/>
    <cellStyle name="Obično 3 3 2 2 5 2 2" xfId="19786"/>
    <cellStyle name="Obično 3 3 2 2 5 3" xfId="19787"/>
    <cellStyle name="Obično 3 3 2 2 5 4" xfId="19788"/>
    <cellStyle name="Obično 3 3 2 2 6" xfId="19789"/>
    <cellStyle name="Obično 3 3 2 2 6 2" xfId="19790"/>
    <cellStyle name="Obično 3 3 2 2 6 2 2" xfId="19791"/>
    <cellStyle name="Obično 3 3 2 2 6 3" xfId="19792"/>
    <cellStyle name="Obično 3 3 2 2 6 3 2" xfId="19793"/>
    <cellStyle name="Obično 3 3 2 2 6 4" xfId="19794"/>
    <cellStyle name="Obično 3 3 2 2 7" xfId="19795"/>
    <cellStyle name="Obično 3 3 2 2 7 2" xfId="19796"/>
    <cellStyle name="Obično 3 3 2 2 8" xfId="19797"/>
    <cellStyle name="Obično 3 3 2 2 8 2" xfId="19798"/>
    <cellStyle name="Obično 3 3 2 2 9" xfId="19799"/>
    <cellStyle name="Obično 3 3 2 2 9 2" xfId="19800"/>
    <cellStyle name="Obično 3 3 2 20" xfId="19801"/>
    <cellStyle name="Obično 3 3 2 21" xfId="19802"/>
    <cellStyle name="Obično 3 3 2 22" xfId="19803"/>
    <cellStyle name="Obično 3 3 2 23" xfId="19804"/>
    <cellStyle name="Obično 3 3 2 24" xfId="19805"/>
    <cellStyle name="Obično 3 3 2 25" xfId="19806"/>
    <cellStyle name="Obično 3 3 2 26" xfId="19807"/>
    <cellStyle name="Obično 3 3 2 3" xfId="19808"/>
    <cellStyle name="Obično 3 3 2 3 10" xfId="19809"/>
    <cellStyle name="Obično 3 3 2 3 10 2" xfId="19810"/>
    <cellStyle name="Obično 3 3 2 3 11" xfId="19811"/>
    <cellStyle name="Obično 3 3 2 3 12" xfId="19812"/>
    <cellStyle name="Obično 3 3 2 3 13" xfId="19813"/>
    <cellStyle name="Obično 3 3 2 3 14" xfId="19814"/>
    <cellStyle name="Obično 3 3 2 3 15" xfId="19815"/>
    <cellStyle name="Obično 3 3 2 3 16" xfId="19816"/>
    <cellStyle name="Obično 3 3 2 3 17" xfId="19817"/>
    <cellStyle name="Obično 3 3 2 3 2" xfId="19818"/>
    <cellStyle name="Obično 3 3 2 3 2 2" xfId="19819"/>
    <cellStyle name="Obično 3 3 2 3 2 2 2" xfId="19820"/>
    <cellStyle name="Obično 3 3 2 3 2 2 2 2" xfId="19821"/>
    <cellStyle name="Obično 3 3 2 3 2 2 3" xfId="19822"/>
    <cellStyle name="Obično 3 3 2 3 2 2 3 2" xfId="19823"/>
    <cellStyle name="Obično 3 3 2 3 2 2 4" xfId="19824"/>
    <cellStyle name="Obično 3 3 2 3 2 3" xfId="19825"/>
    <cellStyle name="Obično 3 3 2 3 2 3 2" xfId="19826"/>
    <cellStyle name="Obično 3 3 2 3 2 4" xfId="19827"/>
    <cellStyle name="Obično 3 3 2 3 2 4 2" xfId="19828"/>
    <cellStyle name="Obično 3 3 2 3 2 5" xfId="19829"/>
    <cellStyle name="Obično 3 3 2 3 2 5 2" xfId="19830"/>
    <cellStyle name="Obično 3 3 2 3 2 6" xfId="19831"/>
    <cellStyle name="Obično 3 3 2 3 2 6 2" xfId="19832"/>
    <cellStyle name="Obično 3 3 2 3 2 7" xfId="19833"/>
    <cellStyle name="Obično 3 3 2 3 2 7 2" xfId="19834"/>
    <cellStyle name="Obično 3 3 2 3 2 8" xfId="19835"/>
    <cellStyle name="Obično 3 3 2 3 2 8 2" xfId="19836"/>
    <cellStyle name="Obično 3 3 2 3 2 9" xfId="19837"/>
    <cellStyle name="Obično 3 3 2 3 3" xfId="19838"/>
    <cellStyle name="Obično 3 3 2 3 3 2" xfId="19839"/>
    <cellStyle name="Obično 3 3 2 3 3 2 2" xfId="19840"/>
    <cellStyle name="Obično 3 3 2 3 3 2 2 2" xfId="19841"/>
    <cellStyle name="Obično 3 3 2 3 3 2 3" xfId="19842"/>
    <cellStyle name="Obično 3 3 2 3 3 2 3 2" xfId="19843"/>
    <cellStyle name="Obično 3 3 2 3 3 2 4" xfId="19844"/>
    <cellStyle name="Obično 3 3 2 3 3 3" xfId="19845"/>
    <cellStyle name="Obično 3 3 2 3 3 3 2" xfId="19846"/>
    <cellStyle name="Obično 3 3 2 3 3 4" xfId="19847"/>
    <cellStyle name="Obično 3 3 2 3 3 4 2" xfId="19848"/>
    <cellStyle name="Obično 3 3 2 3 3 5" xfId="19849"/>
    <cellStyle name="Obično 3 3 2 3 4" xfId="19850"/>
    <cellStyle name="Obično 3 3 2 3 4 2" xfId="19851"/>
    <cellStyle name="Obično 3 3 2 3 4 2 2" xfId="19852"/>
    <cellStyle name="Obično 3 3 2 3 4 3" xfId="19853"/>
    <cellStyle name="Obično 3 3 2 3 4 3 2" xfId="19854"/>
    <cellStyle name="Obično 3 3 2 3 4 4" xfId="19855"/>
    <cellStyle name="Obično 3 3 2 3 5" xfId="19856"/>
    <cellStyle name="Obično 3 3 2 3 5 2" xfId="19857"/>
    <cellStyle name="Obično 3 3 2 3 5 2 2" xfId="19858"/>
    <cellStyle name="Obično 3 3 2 3 5 3" xfId="19859"/>
    <cellStyle name="Obično 3 3 2 3 6" xfId="19860"/>
    <cellStyle name="Obično 3 3 2 3 6 2" xfId="19861"/>
    <cellStyle name="Obično 3 3 2 3 6 2 2" xfId="19862"/>
    <cellStyle name="Obično 3 3 2 3 6 3" xfId="19863"/>
    <cellStyle name="Obično 3 3 2 3 7" xfId="19864"/>
    <cellStyle name="Obično 3 3 2 3 7 2" xfId="19865"/>
    <cellStyle name="Obično 3 3 2 3 8" xfId="19866"/>
    <cellStyle name="Obično 3 3 2 3 8 2" xfId="19867"/>
    <cellStyle name="Obično 3 3 2 3 9" xfId="19868"/>
    <cellStyle name="Obično 3 3 2 3 9 2" xfId="19869"/>
    <cellStyle name="Obično 3 3 2 4" xfId="19870"/>
    <cellStyle name="Obično 3 3 2 4 2" xfId="19871"/>
    <cellStyle name="Obično 3 3 2 4 2 2" xfId="19872"/>
    <cellStyle name="Obično 3 3 2 4 2 2 2" xfId="19873"/>
    <cellStyle name="Obično 3 3 2 4 2 3" xfId="19874"/>
    <cellStyle name="Obično 3 3 2 4 2 3 2" xfId="19875"/>
    <cellStyle name="Obično 3 3 2 4 2 4" xfId="19876"/>
    <cellStyle name="Obično 3 3 2 4 3" xfId="19877"/>
    <cellStyle name="Obično 3 3 2 4 3 2" xfId="19878"/>
    <cellStyle name="Obično 3 3 2 4 4" xfId="19879"/>
    <cellStyle name="Obično 3 3 2 4 4 2" xfId="19880"/>
    <cellStyle name="Obično 3 3 2 4 5" xfId="19881"/>
    <cellStyle name="Obično 3 3 2 4 5 2" xfId="19882"/>
    <cellStyle name="Obično 3 3 2 4 6" xfId="19883"/>
    <cellStyle name="Obično 3 3 2 4 6 2" xfId="19884"/>
    <cellStyle name="Obično 3 3 2 4 7" xfId="19885"/>
    <cellStyle name="Obično 3 3 2 4 7 2" xfId="19886"/>
    <cellStyle name="Obično 3 3 2 4 8" xfId="19887"/>
    <cellStyle name="Obično 3 3 2 4 8 2" xfId="19888"/>
    <cellStyle name="Obično 3 3 2 4 9" xfId="19889"/>
    <cellStyle name="Obično 3 3 2 5" xfId="19890"/>
    <cellStyle name="Obično 3 3 2 5 2" xfId="19891"/>
    <cellStyle name="Obično 3 3 2 5 2 2" xfId="19892"/>
    <cellStyle name="Obično 3 3 2 5 2 2 2" xfId="19893"/>
    <cellStyle name="Obično 3 3 2 5 2 3" xfId="19894"/>
    <cellStyle name="Obično 3 3 2 5 2 3 2" xfId="19895"/>
    <cellStyle name="Obično 3 3 2 5 2 4" xfId="19896"/>
    <cellStyle name="Obično 3 3 2 5 3" xfId="19897"/>
    <cellStyle name="Obično 3 3 2 5 3 2" xfId="19898"/>
    <cellStyle name="Obično 3 3 2 5 4" xfId="19899"/>
    <cellStyle name="Obično 3 3 2 5 4 2" xfId="19900"/>
    <cellStyle name="Obično 3 3 2 5 5" xfId="19901"/>
    <cellStyle name="Obično 3 3 2 6" xfId="19902"/>
    <cellStyle name="Obično 3 3 2 6 2" xfId="19903"/>
    <cellStyle name="Obično 3 3 2 6 2 2" xfId="19904"/>
    <cellStyle name="Obično 3 3 2 6 3" xfId="19905"/>
    <cellStyle name="Obično 3 3 2 6 3 2" xfId="19906"/>
    <cellStyle name="Obično 3 3 2 6 4" xfId="19907"/>
    <cellStyle name="Obično 3 3 2 7" xfId="19908"/>
    <cellStyle name="Obično 3 3 2 7 2" xfId="19909"/>
    <cellStyle name="Obično 3 3 2 7 2 2" xfId="19910"/>
    <cellStyle name="Obično 3 3 2 7 3" xfId="19911"/>
    <cellStyle name="Obično 3 3 2 7 4" xfId="19912"/>
    <cellStyle name="Obično 3 3 2 8" xfId="19913"/>
    <cellStyle name="Obično 3 3 2 8 2" xfId="19914"/>
    <cellStyle name="Obično 3 3 2 8 2 2" xfId="19915"/>
    <cellStyle name="Obično 3 3 2 8 3" xfId="19916"/>
    <cellStyle name="Obično 3 3 2 8 3 2" xfId="19917"/>
    <cellStyle name="Obično 3 3 2 8 4" xfId="19918"/>
    <cellStyle name="Obično 3 3 2 9" xfId="19919"/>
    <cellStyle name="Obično 3 3 2 9 2" xfId="19920"/>
    <cellStyle name="Obično 3 3 2 9 2 2" xfId="19921"/>
    <cellStyle name="Obično 3 3 2 9 3" xfId="19922"/>
    <cellStyle name="Obično 3 3 2 9 3 2" xfId="19923"/>
    <cellStyle name="Obično 3 3 2 9 4" xfId="19924"/>
    <cellStyle name="Obično 3 3 20" xfId="19925"/>
    <cellStyle name="Obično 3 3 21" xfId="19926"/>
    <cellStyle name="Obično 3 3 22" xfId="19927"/>
    <cellStyle name="Obično 3 3 23" xfId="19928"/>
    <cellStyle name="Obično 3 3 24" xfId="19929"/>
    <cellStyle name="Obično 3 3 25" xfId="19930"/>
    <cellStyle name="Obično 3 3 3" xfId="19931"/>
    <cellStyle name="Obično 3 3 3 10" xfId="19932"/>
    <cellStyle name="Obično 3 3 3 10 2" xfId="19933"/>
    <cellStyle name="Obično 3 3 3 11" xfId="19934"/>
    <cellStyle name="Obično 3 3 3 11 2" xfId="19935"/>
    <cellStyle name="Obično 3 3 3 12" xfId="19936"/>
    <cellStyle name="Obično 3 3 3 12 2" xfId="19937"/>
    <cellStyle name="Obično 3 3 3 13" xfId="19938"/>
    <cellStyle name="Obično 3 3 3 13 2" xfId="19939"/>
    <cellStyle name="Obično 3 3 3 14" xfId="19940"/>
    <cellStyle name="Obično 3 3 3 14 2" xfId="19941"/>
    <cellStyle name="Obično 3 3 3 15" xfId="19942"/>
    <cellStyle name="Obično 3 3 3 15 2" xfId="19943"/>
    <cellStyle name="Obično 3 3 3 16" xfId="19944"/>
    <cellStyle name="Obično 3 3 3 16 2" xfId="19945"/>
    <cellStyle name="Obično 3 3 3 17" xfId="19946"/>
    <cellStyle name="Obično 3 3 3 18" xfId="19947"/>
    <cellStyle name="Obično 3 3 3 19" xfId="19948"/>
    <cellStyle name="Obično 3 3 3 2" xfId="19949"/>
    <cellStyle name="Obično 3 3 3 2 10" xfId="19950"/>
    <cellStyle name="Obično 3 3 3 2 10 2" xfId="19951"/>
    <cellStyle name="Obično 3 3 3 2 11" xfId="19952"/>
    <cellStyle name="Obično 3 3 3 2 12" xfId="19953"/>
    <cellStyle name="Obično 3 3 3 2 13" xfId="19954"/>
    <cellStyle name="Obično 3 3 3 2 14" xfId="19955"/>
    <cellStyle name="Obično 3 3 3 2 15" xfId="19956"/>
    <cellStyle name="Obično 3 3 3 2 16" xfId="19957"/>
    <cellStyle name="Obično 3 3 3 2 17" xfId="19958"/>
    <cellStyle name="Obično 3 3 3 2 2" xfId="19959"/>
    <cellStyle name="Obično 3 3 3 2 2 2" xfId="19960"/>
    <cellStyle name="Obično 3 3 3 2 2 2 2" xfId="19961"/>
    <cellStyle name="Obično 3 3 3 2 2 2 2 2" xfId="19962"/>
    <cellStyle name="Obično 3 3 3 2 2 2 3" xfId="19963"/>
    <cellStyle name="Obično 3 3 3 2 2 2 3 2" xfId="19964"/>
    <cellStyle name="Obično 3 3 3 2 2 2 4" xfId="19965"/>
    <cellStyle name="Obično 3 3 3 2 2 3" xfId="19966"/>
    <cellStyle name="Obično 3 3 3 2 2 3 2" xfId="19967"/>
    <cellStyle name="Obično 3 3 3 2 2 4" xfId="19968"/>
    <cellStyle name="Obično 3 3 3 2 2 4 2" xfId="19969"/>
    <cellStyle name="Obično 3 3 3 2 2 5" xfId="19970"/>
    <cellStyle name="Obično 3 3 3 2 2 5 2" xfId="19971"/>
    <cellStyle name="Obično 3 3 3 2 2 6" xfId="19972"/>
    <cellStyle name="Obično 3 3 3 2 2 6 2" xfId="19973"/>
    <cellStyle name="Obično 3 3 3 2 2 7" xfId="19974"/>
    <cellStyle name="Obično 3 3 3 2 2 7 2" xfId="19975"/>
    <cellStyle name="Obično 3 3 3 2 2 8" xfId="19976"/>
    <cellStyle name="Obično 3 3 3 2 2 8 2" xfId="19977"/>
    <cellStyle name="Obično 3 3 3 2 2 9" xfId="19978"/>
    <cellStyle name="Obično 3 3 3 2 3" xfId="19979"/>
    <cellStyle name="Obično 3 3 3 2 3 2" xfId="19980"/>
    <cellStyle name="Obično 3 3 3 2 3 2 2" xfId="19981"/>
    <cellStyle name="Obično 3 3 3 2 3 2 2 2" xfId="19982"/>
    <cellStyle name="Obično 3 3 3 2 3 2 3" xfId="19983"/>
    <cellStyle name="Obično 3 3 3 2 3 2 3 2" xfId="19984"/>
    <cellStyle name="Obično 3 3 3 2 3 2 4" xfId="19985"/>
    <cellStyle name="Obično 3 3 3 2 3 3" xfId="19986"/>
    <cellStyle name="Obično 3 3 3 2 3 3 2" xfId="19987"/>
    <cellStyle name="Obično 3 3 3 2 3 4" xfId="19988"/>
    <cellStyle name="Obično 3 3 3 2 3 4 2" xfId="19989"/>
    <cellStyle name="Obično 3 3 3 2 3 5" xfId="19990"/>
    <cellStyle name="Obično 3 3 3 2 4" xfId="19991"/>
    <cellStyle name="Obično 3 3 3 2 4 2" xfId="19992"/>
    <cellStyle name="Obično 3 3 3 2 4 2 2" xfId="19993"/>
    <cellStyle name="Obično 3 3 3 2 4 3" xfId="19994"/>
    <cellStyle name="Obično 3 3 3 2 4 3 2" xfId="19995"/>
    <cellStyle name="Obično 3 3 3 2 4 4" xfId="19996"/>
    <cellStyle name="Obično 3 3 3 2 5" xfId="19997"/>
    <cellStyle name="Obično 3 3 3 2 5 2" xfId="19998"/>
    <cellStyle name="Obično 3 3 3 2 5 2 2" xfId="19999"/>
    <cellStyle name="Obično 3 3 3 2 5 3" xfId="20000"/>
    <cellStyle name="Obično 3 3 3 2 6" xfId="20001"/>
    <cellStyle name="Obično 3 3 3 2 6 2" xfId="20002"/>
    <cellStyle name="Obično 3 3 3 2 6 2 2" xfId="20003"/>
    <cellStyle name="Obično 3 3 3 2 6 3" xfId="20004"/>
    <cellStyle name="Obično 3 3 3 2 7" xfId="20005"/>
    <cellStyle name="Obično 3 3 3 2 7 2" xfId="20006"/>
    <cellStyle name="Obično 3 3 3 2 8" xfId="20007"/>
    <cellStyle name="Obično 3 3 3 2 8 2" xfId="20008"/>
    <cellStyle name="Obično 3 3 3 2 9" xfId="20009"/>
    <cellStyle name="Obično 3 3 3 2 9 2" xfId="20010"/>
    <cellStyle name="Obično 3 3 3 20" xfId="20011"/>
    <cellStyle name="Obično 3 3 3 21" xfId="20012"/>
    <cellStyle name="Obično 3 3 3 22" xfId="20013"/>
    <cellStyle name="Obično 3 3 3 23" xfId="20014"/>
    <cellStyle name="Obično 3 3 3 3" xfId="20015"/>
    <cellStyle name="Obično 3 3 3 3 2" xfId="20016"/>
    <cellStyle name="Obično 3 3 3 3 2 2" xfId="20017"/>
    <cellStyle name="Obično 3 3 3 3 2 2 2" xfId="20018"/>
    <cellStyle name="Obično 3 3 3 3 2 3" xfId="20019"/>
    <cellStyle name="Obično 3 3 3 3 2 3 2" xfId="20020"/>
    <cellStyle name="Obično 3 3 3 3 2 4" xfId="20021"/>
    <cellStyle name="Obično 3 3 3 3 3" xfId="20022"/>
    <cellStyle name="Obično 3 3 3 3 3 2" xfId="20023"/>
    <cellStyle name="Obično 3 3 3 3 4" xfId="20024"/>
    <cellStyle name="Obično 3 3 3 3 4 2" xfId="20025"/>
    <cellStyle name="Obično 3 3 3 3 5" xfId="20026"/>
    <cellStyle name="Obično 3 3 3 3 5 2" xfId="20027"/>
    <cellStyle name="Obično 3 3 3 3 6" xfId="20028"/>
    <cellStyle name="Obično 3 3 3 3 6 2" xfId="20029"/>
    <cellStyle name="Obično 3 3 3 3 7" xfId="20030"/>
    <cellStyle name="Obično 3 3 3 3 7 2" xfId="20031"/>
    <cellStyle name="Obično 3 3 3 3 8" xfId="20032"/>
    <cellStyle name="Obično 3 3 3 3 8 2" xfId="20033"/>
    <cellStyle name="Obično 3 3 3 3 9" xfId="20034"/>
    <cellStyle name="Obično 3 3 3 4" xfId="20035"/>
    <cellStyle name="Obično 3 3 3 4 2" xfId="20036"/>
    <cellStyle name="Obično 3 3 3 4 2 2" xfId="20037"/>
    <cellStyle name="Obično 3 3 3 4 2 2 2" xfId="20038"/>
    <cellStyle name="Obično 3 3 3 4 2 3" xfId="20039"/>
    <cellStyle name="Obično 3 3 3 4 2 3 2" xfId="20040"/>
    <cellStyle name="Obično 3 3 3 4 2 4" xfId="20041"/>
    <cellStyle name="Obično 3 3 3 4 3" xfId="20042"/>
    <cellStyle name="Obično 3 3 3 4 3 2" xfId="20043"/>
    <cellStyle name="Obično 3 3 3 4 4" xfId="20044"/>
    <cellStyle name="Obično 3 3 3 4 4 2" xfId="20045"/>
    <cellStyle name="Obično 3 3 3 4 5" xfId="20046"/>
    <cellStyle name="Obično 3 3 3 5" xfId="20047"/>
    <cellStyle name="Obično 3 3 3 5 2" xfId="20048"/>
    <cellStyle name="Obično 3 3 3 5 2 2" xfId="20049"/>
    <cellStyle name="Obično 3 3 3 5 3" xfId="20050"/>
    <cellStyle name="Obično 3 3 3 5 3 2" xfId="20051"/>
    <cellStyle name="Obično 3 3 3 5 4" xfId="20052"/>
    <cellStyle name="Obično 3 3 3 6" xfId="20053"/>
    <cellStyle name="Obično 3 3 3 6 2" xfId="20054"/>
    <cellStyle name="Obično 3 3 3 6 2 2" xfId="20055"/>
    <cellStyle name="Obično 3 3 3 6 3" xfId="20056"/>
    <cellStyle name="Obično 3 3 3 6 3 2" xfId="20057"/>
    <cellStyle name="Obično 3 3 3 6 4" xfId="20058"/>
    <cellStyle name="Obično 3 3 3 7" xfId="20059"/>
    <cellStyle name="Obično 3 3 3 7 2" xfId="20060"/>
    <cellStyle name="Obično 3 3 3 7 2 2" xfId="20061"/>
    <cellStyle name="Obično 3 3 3 7 3" xfId="20062"/>
    <cellStyle name="Obično 3 3 3 8" xfId="20063"/>
    <cellStyle name="Obično 3 3 3 8 2" xfId="20064"/>
    <cellStyle name="Obično 3 3 3 9" xfId="20065"/>
    <cellStyle name="Obično 3 3 3 9 2" xfId="20066"/>
    <cellStyle name="Obično 3 3 4" xfId="20067"/>
    <cellStyle name="Obično 3 3 4 10" xfId="20068"/>
    <cellStyle name="Obično 3 3 4 10 2" xfId="20069"/>
    <cellStyle name="Obično 3 3 4 11" xfId="20070"/>
    <cellStyle name="Obično 3 3 4 11 2" xfId="20071"/>
    <cellStyle name="Obično 3 3 4 12" xfId="20072"/>
    <cellStyle name="Obično 3 3 4 12 2" xfId="20073"/>
    <cellStyle name="Obično 3 3 4 13" xfId="20074"/>
    <cellStyle name="Obično 3 3 4 14" xfId="20075"/>
    <cellStyle name="Obično 3 3 4 15" xfId="20076"/>
    <cellStyle name="Obično 3 3 4 16" xfId="20077"/>
    <cellStyle name="Obično 3 3 4 17" xfId="20078"/>
    <cellStyle name="Obično 3 3 4 18" xfId="20079"/>
    <cellStyle name="Obično 3 3 4 19" xfId="20080"/>
    <cellStyle name="Obično 3 3 4 2" xfId="20081"/>
    <cellStyle name="Obično 3 3 4 2 2" xfId="20082"/>
    <cellStyle name="Obično 3 3 4 2 2 2" xfId="20083"/>
    <cellStyle name="Obično 3 3 4 2 2 2 2" xfId="20084"/>
    <cellStyle name="Obično 3 3 4 2 2 3" xfId="20085"/>
    <cellStyle name="Obično 3 3 4 2 2 3 2" xfId="20086"/>
    <cellStyle name="Obično 3 3 4 2 2 4" xfId="20087"/>
    <cellStyle name="Obično 3 3 4 2 3" xfId="20088"/>
    <cellStyle name="Obično 3 3 4 2 3 2" xfId="20089"/>
    <cellStyle name="Obično 3 3 4 2 4" xfId="20090"/>
    <cellStyle name="Obično 3 3 4 2 4 2" xfId="20091"/>
    <cellStyle name="Obično 3 3 4 2 5" xfId="20092"/>
    <cellStyle name="Obično 3 3 4 2 5 2" xfId="20093"/>
    <cellStyle name="Obično 3 3 4 2 6" xfId="20094"/>
    <cellStyle name="Obično 3 3 4 2 6 2" xfId="20095"/>
    <cellStyle name="Obično 3 3 4 2 7" xfId="20096"/>
    <cellStyle name="Obično 3 3 4 2 7 2" xfId="20097"/>
    <cellStyle name="Obično 3 3 4 2 8" xfId="20098"/>
    <cellStyle name="Obično 3 3 4 2 8 2" xfId="20099"/>
    <cellStyle name="Obično 3 3 4 2 9" xfId="20100"/>
    <cellStyle name="Obično 3 3 4 3" xfId="20101"/>
    <cellStyle name="Obično 3 3 4 3 2" xfId="20102"/>
    <cellStyle name="Obično 3 3 4 3 2 2" xfId="20103"/>
    <cellStyle name="Obično 3 3 4 3 2 2 2" xfId="20104"/>
    <cellStyle name="Obično 3 3 4 3 2 3" xfId="20105"/>
    <cellStyle name="Obično 3 3 4 3 2 3 2" xfId="20106"/>
    <cellStyle name="Obično 3 3 4 3 2 4" xfId="20107"/>
    <cellStyle name="Obično 3 3 4 3 3" xfId="20108"/>
    <cellStyle name="Obično 3 3 4 3 3 2" xfId="20109"/>
    <cellStyle name="Obično 3 3 4 3 4" xfId="20110"/>
    <cellStyle name="Obično 3 3 4 3 4 2" xfId="20111"/>
    <cellStyle name="Obično 3 3 4 3 5" xfId="20112"/>
    <cellStyle name="Obično 3 3 4 4" xfId="20113"/>
    <cellStyle name="Obično 3 3 4 4 2" xfId="20114"/>
    <cellStyle name="Obično 3 3 4 4 2 2" xfId="20115"/>
    <cellStyle name="Obično 3 3 4 4 3" xfId="20116"/>
    <cellStyle name="Obično 3 3 4 4 3 2" xfId="20117"/>
    <cellStyle name="Obično 3 3 4 4 4" xfId="20118"/>
    <cellStyle name="Obično 3 3 4 5" xfId="20119"/>
    <cellStyle name="Obično 3 3 4 5 2" xfId="20120"/>
    <cellStyle name="Obično 3 3 4 5 2 2" xfId="20121"/>
    <cellStyle name="Obično 3 3 4 5 3" xfId="20122"/>
    <cellStyle name="Obično 3 3 4 5 4" xfId="20123"/>
    <cellStyle name="Obično 3 3 4 6" xfId="20124"/>
    <cellStyle name="Obično 3 3 4 6 2" xfId="20125"/>
    <cellStyle name="Obično 3 3 4 6 2 2" xfId="20126"/>
    <cellStyle name="Obično 3 3 4 6 3" xfId="20127"/>
    <cellStyle name="Obično 3 3 4 6 3 2" xfId="20128"/>
    <cellStyle name="Obično 3 3 4 6 4" xfId="20129"/>
    <cellStyle name="Obično 3 3 4 7" xfId="20130"/>
    <cellStyle name="Obično 3 3 4 7 2" xfId="20131"/>
    <cellStyle name="Obično 3 3 4 8" xfId="20132"/>
    <cellStyle name="Obično 3 3 4 8 2" xfId="20133"/>
    <cellStyle name="Obično 3 3 4 9" xfId="20134"/>
    <cellStyle name="Obično 3 3 4 9 2" xfId="20135"/>
    <cellStyle name="Obično 3 3 5" xfId="20136"/>
    <cellStyle name="Obično 3 3 5 2" xfId="20137"/>
    <cellStyle name="Obično 3 3 5 2 2" xfId="20138"/>
    <cellStyle name="Obično 3 3 5 2 2 2" xfId="20139"/>
    <cellStyle name="Obično 3 3 5 2 3" xfId="20140"/>
    <cellStyle name="Obično 3 3 5 2 3 2" xfId="20141"/>
    <cellStyle name="Obično 3 3 5 2 4" xfId="20142"/>
    <cellStyle name="Obično 3 3 5 3" xfId="20143"/>
    <cellStyle name="Obično 3 3 5 3 2" xfId="20144"/>
    <cellStyle name="Obično 3 3 5 4" xfId="20145"/>
    <cellStyle name="Obično 3 3 5 4 2" xfId="20146"/>
    <cellStyle name="Obično 3 3 5 5" xfId="20147"/>
    <cellStyle name="Obično 3 3 5 5 2" xfId="20148"/>
    <cellStyle name="Obično 3 3 5 6" xfId="20149"/>
    <cellStyle name="Obično 3 3 5 6 2" xfId="20150"/>
    <cellStyle name="Obično 3 3 5 7" xfId="20151"/>
    <cellStyle name="Obično 3 3 5 7 2" xfId="20152"/>
    <cellStyle name="Obično 3 3 5 8" xfId="20153"/>
    <cellStyle name="Obično 3 3 5 8 2" xfId="20154"/>
    <cellStyle name="Obično 3 3 5 9" xfId="20155"/>
    <cellStyle name="Obično 3 3 6" xfId="20156"/>
    <cellStyle name="Obično 3 3 6 2" xfId="20157"/>
    <cellStyle name="Obično 3 3 6 2 2" xfId="20158"/>
    <cellStyle name="Obično 3 3 6 2 2 2" xfId="20159"/>
    <cellStyle name="Obično 3 3 6 2 3" xfId="20160"/>
    <cellStyle name="Obično 3 3 6 2 3 2" xfId="20161"/>
    <cellStyle name="Obično 3 3 6 2 4" xfId="20162"/>
    <cellStyle name="Obično 3 3 6 3" xfId="20163"/>
    <cellStyle name="Obično 3 3 6 3 2" xfId="20164"/>
    <cellStyle name="Obično 3 3 6 4" xfId="20165"/>
    <cellStyle name="Obično 3 3 6 4 2" xfId="20166"/>
    <cellStyle name="Obično 3 3 6 5" xfId="20167"/>
    <cellStyle name="Obično 3 3 7" xfId="20168"/>
    <cellStyle name="Obično 3 3 7 2" xfId="20169"/>
    <cellStyle name="Obično 3 3 7 2 2" xfId="20170"/>
    <cellStyle name="Obično 3 3 7 3" xfId="20171"/>
    <cellStyle name="Obično 3 3 7 3 2" xfId="20172"/>
    <cellStyle name="Obično 3 3 7 4" xfId="20173"/>
    <cellStyle name="Obično 3 3 8" xfId="20174"/>
    <cellStyle name="Obično 3 3 8 2" xfId="20175"/>
    <cellStyle name="Obično 3 3 8 2 2" xfId="20176"/>
    <cellStyle name="Obično 3 3 8 3" xfId="20177"/>
    <cellStyle name="Obično 3 3 8 3 2" xfId="20178"/>
    <cellStyle name="Obično 3 3 8 4" xfId="20179"/>
    <cellStyle name="Obično 3 3 9" xfId="20180"/>
    <cellStyle name="Obično 3 3 9 2" xfId="20181"/>
    <cellStyle name="Obično 3 3 9 2 2" xfId="20182"/>
    <cellStyle name="Obično 3 3 9 3" xfId="20183"/>
    <cellStyle name="Obično 3 4" xfId="20184"/>
    <cellStyle name="Obično 3 4 2" xfId="20185"/>
    <cellStyle name="Obično 3 4 2 2" xfId="20186"/>
    <cellStyle name="Obično 3 4 2 2 2" xfId="20187"/>
    <cellStyle name="Obično 3 4 2 3" xfId="20188"/>
    <cellStyle name="Obično 3 4 3" xfId="20189"/>
    <cellStyle name="Obično 3 4 3 2" xfId="20190"/>
    <cellStyle name="Obično 3 4 3 2 2" xfId="20191"/>
    <cellStyle name="Obično 3 4 3 3" xfId="20192"/>
    <cellStyle name="Obično 3 4 4" xfId="20193"/>
    <cellStyle name="Obično 3 4 4 2" xfId="20194"/>
    <cellStyle name="Obično 3 4 4 2 2" xfId="20195"/>
    <cellStyle name="Obično 3 4 4 3" xfId="20196"/>
    <cellStyle name="Obično 3 4 5" xfId="20197"/>
    <cellStyle name="Obično 3 4 5 2" xfId="20198"/>
    <cellStyle name="Obično 3 4 5 2 2" xfId="20199"/>
    <cellStyle name="Obično 3 4 5 3" xfId="20200"/>
    <cellStyle name="Obično 3 4 6" xfId="20201"/>
    <cellStyle name="Obično 3 4 6 2" xfId="20202"/>
    <cellStyle name="Obično 3 4 6 2 2" xfId="20203"/>
    <cellStyle name="Obično 3 4 6 3" xfId="20204"/>
    <cellStyle name="Obično 3 4 7" xfId="20205"/>
    <cellStyle name="Obično 3 4 7 2" xfId="20206"/>
    <cellStyle name="Obično 3 4 7 2 2" xfId="20207"/>
    <cellStyle name="Obično 3 4 7 3" xfId="20208"/>
    <cellStyle name="Obično 3 4 8" xfId="20209"/>
    <cellStyle name="Obično 3 4 8 2" xfId="20210"/>
    <cellStyle name="Obično 3 4 9" xfId="20211"/>
    <cellStyle name="Obično 3 5" xfId="20212"/>
    <cellStyle name="Obično 3 5 2" xfId="20213"/>
    <cellStyle name="Obično 3 5 2 2" xfId="20214"/>
    <cellStyle name="Obično 3 5 2 2 2" xfId="20215"/>
    <cellStyle name="Obično 3 5 2 3" xfId="20216"/>
    <cellStyle name="Obično 3 5 3" xfId="20217"/>
    <cellStyle name="Obično 3 5 3 2" xfId="20218"/>
    <cellStyle name="Obično 3 5 3 2 2" xfId="20219"/>
    <cellStyle name="Obično 3 5 3 3" xfId="20220"/>
    <cellStyle name="Obično 3 5 4" xfId="20221"/>
    <cellStyle name="Obično 3 5 4 2" xfId="20222"/>
    <cellStyle name="Obično 3 5 4 2 2" xfId="20223"/>
    <cellStyle name="Obično 3 5 4 3" xfId="20224"/>
    <cellStyle name="Obično 3 5 5" xfId="20225"/>
    <cellStyle name="Obično 3 5 5 2" xfId="20226"/>
    <cellStyle name="Obično 3 5 5 2 2" xfId="20227"/>
    <cellStyle name="Obično 3 5 5 3" xfId="20228"/>
    <cellStyle name="Obično 3 5 6" xfId="20229"/>
    <cellStyle name="Obično 3 5 6 2" xfId="20230"/>
    <cellStyle name="Obično 3 5 6 2 2" xfId="20231"/>
    <cellStyle name="Obično 3 5 6 3" xfId="20232"/>
    <cellStyle name="Obično 3 5 7" xfId="20233"/>
    <cellStyle name="Obično 3 5 7 2" xfId="20234"/>
    <cellStyle name="Obično 3 5 7 2 2" xfId="20235"/>
    <cellStyle name="Obično 3 5 7 3" xfId="20236"/>
    <cellStyle name="Obično 3 5 8" xfId="20237"/>
    <cellStyle name="Obično 3 5 8 2" xfId="20238"/>
    <cellStyle name="Obično 3 5 9" xfId="20239"/>
    <cellStyle name="Obično 3 6" xfId="20240"/>
    <cellStyle name="Obično 3 6 2" xfId="20241"/>
    <cellStyle name="Obično 3 6 2 2" xfId="20242"/>
    <cellStyle name="Obično 3 6 2 2 2" xfId="20243"/>
    <cellStyle name="Obično 3 6 2 3" xfId="20244"/>
    <cellStyle name="Obično 3 6 3" xfId="20245"/>
    <cellStyle name="Obično 3 6 3 2" xfId="20246"/>
    <cellStyle name="Obično 3 6 3 2 2" xfId="20247"/>
    <cellStyle name="Obično 3 6 3 3" xfId="20248"/>
    <cellStyle name="Obično 3 6 4" xfId="20249"/>
    <cellStyle name="Obično 3 6 4 2" xfId="20250"/>
    <cellStyle name="Obično 3 6 4 2 2" xfId="20251"/>
    <cellStyle name="Obično 3 6 4 3" xfId="20252"/>
    <cellStyle name="Obično 3 6 5" xfId="20253"/>
    <cellStyle name="Obično 3 6 5 2" xfId="20254"/>
    <cellStyle name="Obično 3 6 5 2 2" xfId="20255"/>
    <cellStyle name="Obično 3 6 5 3" xfId="20256"/>
    <cellStyle name="Obično 3 6 6" xfId="20257"/>
    <cellStyle name="Obično 3 6 6 2" xfId="20258"/>
    <cellStyle name="Obično 3 6 6 2 2" xfId="20259"/>
    <cellStyle name="Obično 3 6 6 3" xfId="20260"/>
    <cellStyle name="Obično 3 6 7" xfId="20261"/>
    <cellStyle name="Obično 3 6 7 2" xfId="20262"/>
    <cellStyle name="Obično 3 6 7 2 2" xfId="20263"/>
    <cellStyle name="Obično 3 6 7 3" xfId="20264"/>
    <cellStyle name="Obično 3 6 8" xfId="20265"/>
    <cellStyle name="Obično 3 6 8 2" xfId="20266"/>
    <cellStyle name="Obično 3 6 9" xfId="20267"/>
    <cellStyle name="Obično 3 7" xfId="20268"/>
    <cellStyle name="Obično 3 7 2" xfId="20269"/>
    <cellStyle name="Obično 3 7 2 2" xfId="20270"/>
    <cellStyle name="Obično 3 7 2 2 2" xfId="20271"/>
    <cellStyle name="Obično 3 7 2 3" xfId="20272"/>
    <cellStyle name="Obično 3 7 3" xfId="20273"/>
    <cellStyle name="Obično 3 7 3 2" xfId="20274"/>
    <cellStyle name="Obično 3 7 3 2 2" xfId="20275"/>
    <cellStyle name="Obično 3 7 3 3" xfId="20276"/>
    <cellStyle name="Obično 3 7 4" xfId="20277"/>
    <cellStyle name="Obično 3 7 4 2" xfId="20278"/>
    <cellStyle name="Obično 3 7 4 2 2" xfId="20279"/>
    <cellStyle name="Obično 3 7 4 3" xfId="20280"/>
    <cellStyle name="Obično 3 7 5" xfId="20281"/>
    <cellStyle name="Obično 3 7 5 2" xfId="20282"/>
    <cellStyle name="Obično 3 7 5 2 2" xfId="20283"/>
    <cellStyle name="Obično 3 7 5 3" xfId="20284"/>
    <cellStyle name="Obično 3 7 6" xfId="20285"/>
    <cellStyle name="Obično 3 7 6 2" xfId="20286"/>
    <cellStyle name="Obično 3 7 6 2 2" xfId="20287"/>
    <cellStyle name="Obično 3 7 6 3" xfId="20288"/>
    <cellStyle name="Obično 3 7 7" xfId="20289"/>
    <cellStyle name="Obično 3 7 7 2" xfId="20290"/>
    <cellStyle name="Obično 3 7 7 2 2" xfId="20291"/>
    <cellStyle name="Obično 3 7 7 3" xfId="20292"/>
    <cellStyle name="Obično 3 7 8" xfId="20293"/>
    <cellStyle name="Obično 3 7 8 2" xfId="20294"/>
    <cellStyle name="Obično 3 7 9" xfId="20295"/>
    <cellStyle name="Obično 3 8" xfId="20296"/>
    <cellStyle name="Obično 3 8 2" xfId="20297"/>
    <cellStyle name="Obično 3 8 2 2" xfId="20298"/>
    <cellStyle name="Obično 3 8 2 2 2" xfId="20299"/>
    <cellStyle name="Obično 3 8 2 3" xfId="20300"/>
    <cellStyle name="Obično 3 8 3" xfId="20301"/>
    <cellStyle name="Obično 3 8 3 2" xfId="20302"/>
    <cellStyle name="Obično 3 8 3 2 2" xfId="20303"/>
    <cellStyle name="Obično 3 8 3 3" xfId="20304"/>
    <cellStyle name="Obično 3 8 4" xfId="20305"/>
    <cellStyle name="Obično 3 8 4 2" xfId="20306"/>
    <cellStyle name="Obično 3 8 4 2 2" xfId="20307"/>
    <cellStyle name="Obično 3 8 4 3" xfId="20308"/>
    <cellStyle name="Obično 3 8 5" xfId="20309"/>
    <cellStyle name="Obično 3 8 5 2" xfId="20310"/>
    <cellStyle name="Obično 3 8 5 2 2" xfId="20311"/>
    <cellStyle name="Obično 3 8 5 3" xfId="20312"/>
    <cellStyle name="Obično 3 8 6" xfId="20313"/>
    <cellStyle name="Obično 3 8 6 2" xfId="20314"/>
    <cellStyle name="Obično 3 8 6 2 2" xfId="20315"/>
    <cellStyle name="Obično 3 8 6 3" xfId="20316"/>
    <cellStyle name="Obično 3 8 7" xfId="20317"/>
    <cellStyle name="Obično 3 8 7 2" xfId="20318"/>
    <cellStyle name="Obično 3 8 7 2 2" xfId="20319"/>
    <cellStyle name="Obično 3 8 7 3" xfId="20320"/>
    <cellStyle name="Obično 3 8 8" xfId="20321"/>
    <cellStyle name="Obično 3 8 8 2" xfId="20322"/>
    <cellStyle name="Obično 3 8 9" xfId="20323"/>
    <cellStyle name="Obično 3 9" xfId="20324"/>
    <cellStyle name="Obično 3 9 2" xfId="20325"/>
    <cellStyle name="Obično 3 9 2 2" xfId="20326"/>
    <cellStyle name="Obično 3 9 2 2 2" xfId="20327"/>
    <cellStyle name="Obično 3 9 2 3" xfId="20328"/>
    <cellStyle name="Obično 3 9 3" xfId="20329"/>
    <cellStyle name="Obično 3 9 3 2" xfId="20330"/>
    <cellStyle name="Obično 3 9 3 2 2" xfId="20331"/>
    <cellStyle name="Obično 3 9 3 3" xfId="20332"/>
    <cellStyle name="Obično 3 9 4" xfId="20333"/>
    <cellStyle name="Obično 3 9 4 2" xfId="20334"/>
    <cellStyle name="Obično 3 9 4 2 2" xfId="20335"/>
    <cellStyle name="Obično 3 9 4 3" xfId="20336"/>
    <cellStyle name="Obično 3 9 5" xfId="20337"/>
    <cellStyle name="Obično 3 9 5 2" xfId="20338"/>
    <cellStyle name="Obično 3 9 5 2 2" xfId="20339"/>
    <cellStyle name="Obično 3 9 5 3" xfId="20340"/>
    <cellStyle name="Obično 3 9 6" xfId="20341"/>
    <cellStyle name="Obično 3 9 6 2" xfId="20342"/>
    <cellStyle name="Obično 3 9 6 2 2" xfId="20343"/>
    <cellStyle name="Obično 3 9 6 3" xfId="20344"/>
    <cellStyle name="Obično 3 9 7" xfId="20345"/>
    <cellStyle name="Obično 3 9 7 2" xfId="20346"/>
    <cellStyle name="Obično 3 9 7 2 2" xfId="20347"/>
    <cellStyle name="Obično 3 9 7 3" xfId="20348"/>
    <cellStyle name="Obično 3 9 8" xfId="20349"/>
    <cellStyle name="Obično 3 9 8 2" xfId="20350"/>
    <cellStyle name="Obično 3 9 9" xfId="20351"/>
    <cellStyle name="Obično 31" xfId="51265"/>
    <cellStyle name="Obično 32" xfId="20352"/>
    <cellStyle name="Obično 35" xfId="20353"/>
    <cellStyle name="Obično 38" xfId="20354"/>
    <cellStyle name="Obično 39" xfId="20355"/>
    <cellStyle name="Obično 4" xfId="20356"/>
    <cellStyle name="Obično 4 10" xfId="20357"/>
    <cellStyle name="Obično 4 10 2" xfId="20358"/>
    <cellStyle name="Obično 4 10 2 2" xfId="20359"/>
    <cellStyle name="Obično 4 10 3" xfId="20360"/>
    <cellStyle name="Obično 4 11" xfId="20361"/>
    <cellStyle name="Obično 4 11 2" xfId="20362"/>
    <cellStyle name="Obično 4 11 2 2" xfId="20363"/>
    <cellStyle name="Obično 4 11 3" xfId="20364"/>
    <cellStyle name="Obično 4 12" xfId="20365"/>
    <cellStyle name="Obično 4 12 2" xfId="20366"/>
    <cellStyle name="Obično 4 12 2 2" xfId="20367"/>
    <cellStyle name="Obično 4 12 3" xfId="20368"/>
    <cellStyle name="Obično 4 13" xfId="20369"/>
    <cellStyle name="Obično 4 13 2" xfId="20370"/>
    <cellStyle name="Obično 4 13 2 2" xfId="20371"/>
    <cellStyle name="Obično 4 13 3" xfId="20372"/>
    <cellStyle name="Obično 4 14" xfId="20373"/>
    <cellStyle name="Obično 4 14 2" xfId="20374"/>
    <cellStyle name="Obično 4 14 2 2" xfId="20375"/>
    <cellStyle name="Obično 4 14 3" xfId="20376"/>
    <cellStyle name="Obično 4 15" xfId="20377"/>
    <cellStyle name="Obično 4 15 2" xfId="20378"/>
    <cellStyle name="Obično 4 15 2 2" xfId="20379"/>
    <cellStyle name="Obično 4 15 3" xfId="20380"/>
    <cellStyle name="Obično 4 16" xfId="20381"/>
    <cellStyle name="Obično 4 16 2" xfId="20382"/>
    <cellStyle name="Obično 4 16 2 2" xfId="20383"/>
    <cellStyle name="Obično 4 16 3" xfId="20384"/>
    <cellStyle name="Obično 4 17" xfId="20385"/>
    <cellStyle name="Obično 4 17 2" xfId="20386"/>
    <cellStyle name="Obično 4 18" xfId="20387"/>
    <cellStyle name="Obično 4 2" xfId="20388"/>
    <cellStyle name="Obično 4 2 2" xfId="20389"/>
    <cellStyle name="Obično 4 2 2 2" xfId="20390"/>
    <cellStyle name="Obično 4 2 2 2 2" xfId="20391"/>
    <cellStyle name="Obično 4 2 2 3" xfId="20392"/>
    <cellStyle name="Obično 4 2 3" xfId="20393"/>
    <cellStyle name="Obično 4 2 3 2" xfId="20394"/>
    <cellStyle name="Obično 4 2 3 2 2" xfId="20395"/>
    <cellStyle name="Obično 4 2 3 3" xfId="20396"/>
    <cellStyle name="Obično 4 2 4" xfId="20397"/>
    <cellStyle name="Obično 4 2 4 2" xfId="20398"/>
    <cellStyle name="Obično 4 2 4 2 2" xfId="20399"/>
    <cellStyle name="Obično 4 2 4 3" xfId="20400"/>
    <cellStyle name="Obično 4 2 5" xfId="20401"/>
    <cellStyle name="Obično 4 2 5 2" xfId="20402"/>
    <cellStyle name="Obično 4 2 5 2 2" xfId="20403"/>
    <cellStyle name="Obično 4 2 5 3" xfId="20404"/>
    <cellStyle name="Obično 4 2 6" xfId="20405"/>
    <cellStyle name="Obično 4 2 6 2" xfId="20406"/>
    <cellStyle name="Obično 4 2 6 2 2" xfId="20407"/>
    <cellStyle name="Obično 4 2 6 3" xfId="20408"/>
    <cellStyle name="Obično 4 2 7" xfId="20409"/>
    <cellStyle name="Obično 4 2 7 2" xfId="20410"/>
    <cellStyle name="Obično 4 2 7 2 2" xfId="20411"/>
    <cellStyle name="Obično 4 2 7 3" xfId="20412"/>
    <cellStyle name="Obično 4 2 8" xfId="20413"/>
    <cellStyle name="Obično 4 2 8 2" xfId="20414"/>
    <cellStyle name="Obično 4 2 9" xfId="20415"/>
    <cellStyle name="Obično 4 3" xfId="20416"/>
    <cellStyle name="Obično 4 3 2" xfId="20417"/>
    <cellStyle name="Obično 4 3 2 2" xfId="20418"/>
    <cellStyle name="Obično 4 3 2 2 2" xfId="20419"/>
    <cellStyle name="Obično 4 3 2 3" xfId="20420"/>
    <cellStyle name="Obično 4 3 3" xfId="20421"/>
    <cellStyle name="Obično 4 3 3 2" xfId="20422"/>
    <cellStyle name="Obično 4 3 3 2 2" xfId="20423"/>
    <cellStyle name="Obično 4 3 3 3" xfId="20424"/>
    <cellStyle name="Obično 4 3 4" xfId="20425"/>
    <cellStyle name="Obično 4 3 4 2" xfId="20426"/>
    <cellStyle name="Obično 4 3 4 2 2" xfId="20427"/>
    <cellStyle name="Obično 4 3 4 3" xfId="20428"/>
    <cellStyle name="Obično 4 3 5" xfId="20429"/>
    <cellStyle name="Obično 4 3 5 2" xfId="20430"/>
    <cellStyle name="Obično 4 3 5 2 2" xfId="20431"/>
    <cellStyle name="Obično 4 3 5 3" xfId="20432"/>
    <cellStyle name="Obično 4 3 6" xfId="20433"/>
    <cellStyle name="Obično 4 3 6 2" xfId="20434"/>
    <cellStyle name="Obično 4 3 6 2 2" xfId="20435"/>
    <cellStyle name="Obično 4 3 6 3" xfId="20436"/>
    <cellStyle name="Obično 4 3 7" xfId="20437"/>
    <cellStyle name="Obično 4 3 7 2" xfId="20438"/>
    <cellStyle name="Obično 4 3 7 2 2" xfId="20439"/>
    <cellStyle name="Obično 4 3 7 3" xfId="20440"/>
    <cellStyle name="Obično 4 3 8" xfId="20441"/>
    <cellStyle name="Obično 4 3 8 2" xfId="20442"/>
    <cellStyle name="Obično 4 3 9" xfId="20443"/>
    <cellStyle name="Obično 4 4" xfId="20444"/>
    <cellStyle name="Obično 4 4 2" xfId="20445"/>
    <cellStyle name="Obično 4 4 2 2" xfId="20446"/>
    <cellStyle name="Obično 4 4 2 2 2" xfId="20447"/>
    <cellStyle name="Obično 4 4 2 3" xfId="20448"/>
    <cellStyle name="Obično 4 4 3" xfId="20449"/>
    <cellStyle name="Obično 4 4 3 2" xfId="20450"/>
    <cellStyle name="Obično 4 4 3 2 2" xfId="20451"/>
    <cellStyle name="Obično 4 4 3 3" xfId="20452"/>
    <cellStyle name="Obično 4 4 4" xfId="20453"/>
    <cellStyle name="Obično 4 4 4 2" xfId="20454"/>
    <cellStyle name="Obično 4 4 4 2 2" xfId="20455"/>
    <cellStyle name="Obično 4 4 4 3" xfId="20456"/>
    <cellStyle name="Obično 4 4 5" xfId="20457"/>
    <cellStyle name="Obično 4 4 5 2" xfId="20458"/>
    <cellStyle name="Obično 4 4 5 2 2" xfId="20459"/>
    <cellStyle name="Obično 4 4 5 3" xfId="20460"/>
    <cellStyle name="Obično 4 4 6" xfId="20461"/>
    <cellStyle name="Obično 4 4 6 2" xfId="20462"/>
    <cellStyle name="Obično 4 4 6 2 2" xfId="20463"/>
    <cellStyle name="Obično 4 4 6 3" xfId="20464"/>
    <cellStyle name="Obično 4 4 7" xfId="20465"/>
    <cellStyle name="Obično 4 4 7 2" xfId="20466"/>
    <cellStyle name="Obično 4 4 7 2 2" xfId="20467"/>
    <cellStyle name="Obično 4 4 7 3" xfId="20468"/>
    <cellStyle name="Obično 4 4 8" xfId="20469"/>
    <cellStyle name="Obično 4 4 8 2" xfId="20470"/>
    <cellStyle name="Obično 4 4 9" xfId="20471"/>
    <cellStyle name="Obično 4 5" xfId="20472"/>
    <cellStyle name="Obično 4 5 2" xfId="20473"/>
    <cellStyle name="Obično 4 5 2 2" xfId="20474"/>
    <cellStyle name="Obično 4 5 2 2 2" xfId="20475"/>
    <cellStyle name="Obično 4 5 2 3" xfId="20476"/>
    <cellStyle name="Obično 4 5 3" xfId="20477"/>
    <cellStyle name="Obično 4 5 3 2" xfId="20478"/>
    <cellStyle name="Obično 4 5 3 2 2" xfId="20479"/>
    <cellStyle name="Obično 4 5 3 3" xfId="20480"/>
    <cellStyle name="Obično 4 5 4" xfId="20481"/>
    <cellStyle name="Obično 4 5 4 2" xfId="20482"/>
    <cellStyle name="Obično 4 5 4 2 2" xfId="20483"/>
    <cellStyle name="Obično 4 5 4 3" xfId="20484"/>
    <cellStyle name="Obično 4 5 5" xfId="20485"/>
    <cellStyle name="Obično 4 5 5 2" xfId="20486"/>
    <cellStyle name="Obično 4 5 5 2 2" xfId="20487"/>
    <cellStyle name="Obično 4 5 5 3" xfId="20488"/>
    <cellStyle name="Obično 4 5 6" xfId="20489"/>
    <cellStyle name="Obično 4 5 6 2" xfId="20490"/>
    <cellStyle name="Obično 4 5 6 2 2" xfId="20491"/>
    <cellStyle name="Obično 4 5 6 3" xfId="20492"/>
    <cellStyle name="Obično 4 5 7" xfId="20493"/>
    <cellStyle name="Obično 4 5 7 2" xfId="20494"/>
    <cellStyle name="Obično 4 5 7 2 2" xfId="20495"/>
    <cellStyle name="Obično 4 5 7 3" xfId="20496"/>
    <cellStyle name="Obično 4 5 8" xfId="20497"/>
    <cellStyle name="Obično 4 5 8 2" xfId="20498"/>
    <cellStyle name="Obično 4 5 9" xfId="20499"/>
    <cellStyle name="Obično 4 6" xfId="20500"/>
    <cellStyle name="Obično 4 6 2" xfId="20501"/>
    <cellStyle name="Obično 4 6 2 2" xfId="20502"/>
    <cellStyle name="Obično 4 6 2 2 2" xfId="20503"/>
    <cellStyle name="Obično 4 6 2 3" xfId="20504"/>
    <cellStyle name="Obično 4 6 3" xfId="20505"/>
    <cellStyle name="Obično 4 6 3 2" xfId="20506"/>
    <cellStyle name="Obično 4 6 3 2 2" xfId="20507"/>
    <cellStyle name="Obično 4 6 3 3" xfId="20508"/>
    <cellStyle name="Obično 4 6 4" xfId="20509"/>
    <cellStyle name="Obično 4 6 4 2" xfId="20510"/>
    <cellStyle name="Obično 4 6 4 2 2" xfId="20511"/>
    <cellStyle name="Obično 4 6 4 3" xfId="20512"/>
    <cellStyle name="Obično 4 6 5" xfId="20513"/>
    <cellStyle name="Obično 4 6 5 2" xfId="20514"/>
    <cellStyle name="Obično 4 6 5 2 2" xfId="20515"/>
    <cellStyle name="Obično 4 6 5 3" xfId="20516"/>
    <cellStyle name="Obično 4 6 6" xfId="20517"/>
    <cellStyle name="Obično 4 6 6 2" xfId="20518"/>
    <cellStyle name="Obično 4 6 6 2 2" xfId="20519"/>
    <cellStyle name="Obično 4 6 6 3" xfId="20520"/>
    <cellStyle name="Obično 4 6 7" xfId="20521"/>
    <cellStyle name="Obično 4 6 7 2" xfId="20522"/>
    <cellStyle name="Obično 4 6 7 2 2" xfId="20523"/>
    <cellStyle name="Obično 4 6 7 3" xfId="20524"/>
    <cellStyle name="Obično 4 6 8" xfId="20525"/>
    <cellStyle name="Obično 4 6 8 2" xfId="20526"/>
    <cellStyle name="Obično 4 6 9" xfId="20527"/>
    <cellStyle name="Obično 4 7" xfId="20528"/>
    <cellStyle name="Obično 4 7 2" xfId="20529"/>
    <cellStyle name="Obično 4 7 2 2" xfId="20530"/>
    <cellStyle name="Obično 4 7 2 2 2" xfId="20531"/>
    <cellStyle name="Obično 4 7 2 3" xfId="20532"/>
    <cellStyle name="Obično 4 7 3" xfId="20533"/>
    <cellStyle name="Obično 4 7 3 2" xfId="20534"/>
    <cellStyle name="Obično 4 7 3 2 2" xfId="20535"/>
    <cellStyle name="Obično 4 7 3 3" xfId="20536"/>
    <cellStyle name="Obično 4 7 4" xfId="20537"/>
    <cellStyle name="Obično 4 7 4 2" xfId="20538"/>
    <cellStyle name="Obično 4 7 4 2 2" xfId="20539"/>
    <cellStyle name="Obično 4 7 4 3" xfId="20540"/>
    <cellStyle name="Obično 4 7 5" xfId="20541"/>
    <cellStyle name="Obično 4 7 5 2" xfId="20542"/>
    <cellStyle name="Obično 4 7 5 2 2" xfId="20543"/>
    <cellStyle name="Obično 4 7 5 3" xfId="20544"/>
    <cellStyle name="Obično 4 7 6" xfId="20545"/>
    <cellStyle name="Obično 4 7 6 2" xfId="20546"/>
    <cellStyle name="Obično 4 7 6 2 2" xfId="20547"/>
    <cellStyle name="Obično 4 7 6 3" xfId="20548"/>
    <cellStyle name="Obično 4 7 7" xfId="20549"/>
    <cellStyle name="Obično 4 7 7 2" xfId="20550"/>
    <cellStyle name="Obično 4 7 7 2 2" xfId="20551"/>
    <cellStyle name="Obično 4 7 7 3" xfId="20552"/>
    <cellStyle name="Obično 4 7 8" xfId="20553"/>
    <cellStyle name="Obično 4 7 8 2" xfId="20554"/>
    <cellStyle name="Obično 4 7 9" xfId="20555"/>
    <cellStyle name="Obično 4 8" xfId="20556"/>
    <cellStyle name="Obično 4 8 2" xfId="20557"/>
    <cellStyle name="Obično 4 8 2 2" xfId="20558"/>
    <cellStyle name="Obično 4 8 2 2 2" xfId="20559"/>
    <cellStyle name="Obično 4 8 2 3" xfId="20560"/>
    <cellStyle name="Obično 4 8 3" xfId="20561"/>
    <cellStyle name="Obično 4 8 3 2" xfId="20562"/>
    <cellStyle name="Obično 4 8 3 2 2" xfId="20563"/>
    <cellStyle name="Obično 4 8 3 3" xfId="20564"/>
    <cellStyle name="Obično 4 8 4" xfId="20565"/>
    <cellStyle name="Obično 4 8 4 2" xfId="20566"/>
    <cellStyle name="Obično 4 8 4 2 2" xfId="20567"/>
    <cellStyle name="Obično 4 8 4 3" xfId="20568"/>
    <cellStyle name="Obično 4 8 5" xfId="20569"/>
    <cellStyle name="Obično 4 8 5 2" xfId="20570"/>
    <cellStyle name="Obično 4 8 5 2 2" xfId="20571"/>
    <cellStyle name="Obično 4 8 5 3" xfId="20572"/>
    <cellStyle name="Obično 4 8 6" xfId="20573"/>
    <cellStyle name="Obično 4 8 6 2" xfId="20574"/>
    <cellStyle name="Obično 4 8 6 2 2" xfId="20575"/>
    <cellStyle name="Obično 4 8 6 3" xfId="20576"/>
    <cellStyle name="Obično 4 8 7" xfId="20577"/>
    <cellStyle name="Obično 4 8 7 2" xfId="20578"/>
    <cellStyle name="Obično 4 8 7 2 2" xfId="20579"/>
    <cellStyle name="Obično 4 8 7 3" xfId="20580"/>
    <cellStyle name="Obično 4 8 8" xfId="20581"/>
    <cellStyle name="Obično 4 8 8 2" xfId="20582"/>
    <cellStyle name="Obično 4 8 9" xfId="20583"/>
    <cellStyle name="Obično 4 9" xfId="20584"/>
    <cellStyle name="Obično 4 9 2" xfId="20585"/>
    <cellStyle name="Obično 4 9 2 2" xfId="20586"/>
    <cellStyle name="Obično 4 9 3" xfId="20587"/>
    <cellStyle name="Obično 5" xfId="20588"/>
    <cellStyle name="Obično 5 10" xfId="20589"/>
    <cellStyle name="Obično 5 10 2" xfId="20590"/>
    <cellStyle name="Obično 5 10 2 2" xfId="20591"/>
    <cellStyle name="Obično 5 10 3" xfId="20592"/>
    <cellStyle name="Obično 5 11" xfId="20593"/>
    <cellStyle name="Obično 5 11 2" xfId="20594"/>
    <cellStyle name="Obično 5 11 2 2" xfId="20595"/>
    <cellStyle name="Obično 5 11 3" xfId="20596"/>
    <cellStyle name="Obično 5 12" xfId="20597"/>
    <cellStyle name="Obično 5 12 2" xfId="20598"/>
    <cellStyle name="Obično 5 12 2 2" xfId="20599"/>
    <cellStyle name="Obično 5 12 3" xfId="20600"/>
    <cellStyle name="Obično 5 13" xfId="20601"/>
    <cellStyle name="Obično 5 13 2" xfId="20602"/>
    <cellStyle name="Obično 5 13 2 2" xfId="20603"/>
    <cellStyle name="Obično 5 13 3" xfId="20604"/>
    <cellStyle name="Obično 5 14" xfId="20605"/>
    <cellStyle name="Obično 5 15" xfId="49611"/>
    <cellStyle name="Obično 5 16" xfId="49612"/>
    <cellStyle name="Obično 5 17" xfId="49613"/>
    <cellStyle name="Obično 5 2" xfId="20606"/>
    <cellStyle name="Obično 5 2 2" xfId="20607"/>
    <cellStyle name="Obično 5 2 2 2" xfId="20608"/>
    <cellStyle name="Obično 5 2 2 2 2" xfId="20609"/>
    <cellStyle name="Obično 5 2 2 3" xfId="20610"/>
    <cellStyle name="Obično 5 2 3" xfId="20611"/>
    <cellStyle name="Obično 5 2 3 2" xfId="20612"/>
    <cellStyle name="Obično 5 2 3 2 2" xfId="20613"/>
    <cellStyle name="Obično 5 2 3 3" xfId="20614"/>
    <cellStyle name="Obično 5 2 4" xfId="20615"/>
    <cellStyle name="Obično 5 2 4 2" xfId="20616"/>
    <cellStyle name="Obično 5 2 4 2 2" xfId="20617"/>
    <cellStyle name="Obično 5 2 4 3" xfId="20618"/>
    <cellStyle name="Obično 5 2 5" xfId="20619"/>
    <cellStyle name="Obično 5 2 5 2" xfId="20620"/>
    <cellStyle name="Obično 5 2 5 2 2" xfId="20621"/>
    <cellStyle name="Obično 5 2 5 3" xfId="20622"/>
    <cellStyle name="Obično 5 2 6" xfId="20623"/>
    <cellStyle name="Obično 5 2 6 2" xfId="20624"/>
    <cellStyle name="Obično 5 2 6 2 2" xfId="20625"/>
    <cellStyle name="Obično 5 2 6 3" xfId="20626"/>
    <cellStyle name="Obično 5 2 7" xfId="20627"/>
    <cellStyle name="Obično 5 2 7 2" xfId="20628"/>
    <cellStyle name="Obično 5 2 7 2 2" xfId="20629"/>
    <cellStyle name="Obično 5 2 7 3" xfId="20630"/>
    <cellStyle name="Obično 5 2 8" xfId="20631"/>
    <cellStyle name="Obično 5 2 8 2" xfId="20632"/>
    <cellStyle name="Obično 5 2 9" xfId="20633"/>
    <cellStyle name="Obično 5 3" xfId="20634"/>
    <cellStyle name="Obično 5 3 2" xfId="20635"/>
    <cellStyle name="Obično 5 3 2 2" xfId="20636"/>
    <cellStyle name="Obično 5 3 2 2 2" xfId="20637"/>
    <cellStyle name="Obično 5 3 2 3" xfId="20638"/>
    <cellStyle name="Obično 5 3 3" xfId="20639"/>
    <cellStyle name="Obično 5 3 3 2" xfId="20640"/>
    <cellStyle name="Obično 5 3 3 2 2" xfId="20641"/>
    <cellStyle name="Obično 5 3 3 3" xfId="20642"/>
    <cellStyle name="Obično 5 3 4" xfId="20643"/>
    <cellStyle name="Obično 5 3 4 2" xfId="20644"/>
    <cellStyle name="Obično 5 3 4 2 2" xfId="20645"/>
    <cellStyle name="Obično 5 3 4 3" xfId="20646"/>
    <cellStyle name="Obično 5 3 5" xfId="20647"/>
    <cellStyle name="Obično 5 3 5 2" xfId="20648"/>
    <cellStyle name="Obično 5 3 5 2 2" xfId="20649"/>
    <cellStyle name="Obično 5 3 5 3" xfId="20650"/>
    <cellStyle name="Obično 5 3 6" xfId="20651"/>
    <cellStyle name="Obično 5 3 6 2" xfId="20652"/>
    <cellStyle name="Obično 5 3 6 2 2" xfId="20653"/>
    <cellStyle name="Obično 5 3 6 3" xfId="20654"/>
    <cellStyle name="Obično 5 3 7" xfId="20655"/>
    <cellStyle name="Obično 5 3 7 2" xfId="20656"/>
    <cellStyle name="Obično 5 3 7 2 2" xfId="20657"/>
    <cellStyle name="Obično 5 3 7 3" xfId="20658"/>
    <cellStyle name="Obično 5 3 8" xfId="20659"/>
    <cellStyle name="Obično 5 3 8 2" xfId="20660"/>
    <cellStyle name="Obično 5 3 9" xfId="20661"/>
    <cellStyle name="Obično 5 4" xfId="20662"/>
    <cellStyle name="Obično 5 4 2" xfId="20663"/>
    <cellStyle name="Obično 5 4 2 2" xfId="20664"/>
    <cellStyle name="Obično 5 4 2 2 2" xfId="20665"/>
    <cellStyle name="Obično 5 4 2 3" xfId="20666"/>
    <cellStyle name="Obično 5 4 3" xfId="20667"/>
    <cellStyle name="Obično 5 4 3 2" xfId="20668"/>
    <cellStyle name="Obično 5 4 3 2 2" xfId="20669"/>
    <cellStyle name="Obično 5 4 3 3" xfId="20670"/>
    <cellStyle name="Obično 5 4 4" xfId="20671"/>
    <cellStyle name="Obično 5 4 4 2" xfId="20672"/>
    <cellStyle name="Obično 5 4 4 2 2" xfId="20673"/>
    <cellStyle name="Obično 5 4 4 3" xfId="20674"/>
    <cellStyle name="Obično 5 4 5" xfId="20675"/>
    <cellStyle name="Obično 5 4 5 2" xfId="20676"/>
    <cellStyle name="Obično 5 4 5 2 2" xfId="20677"/>
    <cellStyle name="Obično 5 4 5 3" xfId="20678"/>
    <cellStyle name="Obično 5 4 6" xfId="20679"/>
    <cellStyle name="Obično 5 4 6 2" xfId="20680"/>
    <cellStyle name="Obično 5 4 6 2 2" xfId="20681"/>
    <cellStyle name="Obično 5 4 6 3" xfId="20682"/>
    <cellStyle name="Obično 5 4 7" xfId="20683"/>
    <cellStyle name="Obično 5 4 7 2" xfId="20684"/>
    <cellStyle name="Obično 5 4 7 2 2" xfId="20685"/>
    <cellStyle name="Obično 5 4 7 3" xfId="20686"/>
    <cellStyle name="Obično 5 4 8" xfId="20687"/>
    <cellStyle name="Obično 5 4 8 2" xfId="20688"/>
    <cellStyle name="Obično 5 4 9" xfId="20689"/>
    <cellStyle name="Obično 5 5" xfId="20690"/>
    <cellStyle name="Obično 5 5 2" xfId="20691"/>
    <cellStyle name="Obično 5 5 2 2" xfId="20692"/>
    <cellStyle name="Obično 5 5 2 2 2" xfId="20693"/>
    <cellStyle name="Obično 5 5 2 3" xfId="20694"/>
    <cellStyle name="Obično 5 5 3" xfId="20695"/>
    <cellStyle name="Obično 5 5 3 2" xfId="20696"/>
    <cellStyle name="Obično 5 5 3 2 2" xfId="20697"/>
    <cellStyle name="Obično 5 5 3 3" xfId="20698"/>
    <cellStyle name="Obično 5 5 4" xfId="20699"/>
    <cellStyle name="Obično 5 5 4 2" xfId="20700"/>
    <cellStyle name="Obično 5 5 4 2 2" xfId="20701"/>
    <cellStyle name="Obično 5 5 4 3" xfId="20702"/>
    <cellStyle name="Obično 5 5 5" xfId="20703"/>
    <cellStyle name="Obično 5 5 5 2" xfId="20704"/>
    <cellStyle name="Obično 5 5 5 2 2" xfId="20705"/>
    <cellStyle name="Obično 5 5 5 3" xfId="20706"/>
    <cellStyle name="Obično 5 5 6" xfId="20707"/>
    <cellStyle name="Obično 5 5 6 2" xfId="20708"/>
    <cellStyle name="Obično 5 5 6 2 2" xfId="20709"/>
    <cellStyle name="Obično 5 5 6 3" xfId="20710"/>
    <cellStyle name="Obično 5 5 7" xfId="20711"/>
    <cellStyle name="Obično 5 5 7 2" xfId="20712"/>
    <cellStyle name="Obično 5 5 7 2 2" xfId="20713"/>
    <cellStyle name="Obično 5 5 7 3" xfId="20714"/>
    <cellStyle name="Obično 5 5 8" xfId="20715"/>
    <cellStyle name="Obično 5 5 8 2" xfId="20716"/>
    <cellStyle name="Obično 5 5 9" xfId="20717"/>
    <cellStyle name="Obično 5 6" xfId="20718"/>
    <cellStyle name="Obično 5 6 2" xfId="20719"/>
    <cellStyle name="Obično 5 6 2 2" xfId="20720"/>
    <cellStyle name="Obično 5 6 2 2 2" xfId="20721"/>
    <cellStyle name="Obično 5 6 2 3" xfId="20722"/>
    <cellStyle name="Obično 5 6 3" xfId="20723"/>
    <cellStyle name="Obično 5 6 3 2" xfId="20724"/>
    <cellStyle name="Obično 5 6 3 2 2" xfId="20725"/>
    <cellStyle name="Obično 5 6 3 3" xfId="20726"/>
    <cellStyle name="Obično 5 6 4" xfId="20727"/>
    <cellStyle name="Obično 5 6 4 2" xfId="20728"/>
    <cellStyle name="Obično 5 6 4 2 2" xfId="20729"/>
    <cellStyle name="Obično 5 6 4 3" xfId="20730"/>
    <cellStyle name="Obično 5 6 5" xfId="20731"/>
    <cellStyle name="Obično 5 6 5 2" xfId="20732"/>
    <cellStyle name="Obično 5 6 5 2 2" xfId="20733"/>
    <cellStyle name="Obično 5 6 5 3" xfId="20734"/>
    <cellStyle name="Obično 5 6 6" xfId="20735"/>
    <cellStyle name="Obično 5 6 6 2" xfId="20736"/>
    <cellStyle name="Obično 5 6 6 2 2" xfId="20737"/>
    <cellStyle name="Obično 5 6 6 3" xfId="20738"/>
    <cellStyle name="Obično 5 6 7" xfId="20739"/>
    <cellStyle name="Obično 5 6 7 2" xfId="20740"/>
    <cellStyle name="Obično 5 6 7 2 2" xfId="20741"/>
    <cellStyle name="Obično 5 6 7 3" xfId="20742"/>
    <cellStyle name="Obično 5 6 8" xfId="20743"/>
    <cellStyle name="Obično 5 6 8 2" xfId="20744"/>
    <cellStyle name="Obično 5 6 9" xfId="20745"/>
    <cellStyle name="Obično 5 7" xfId="20746"/>
    <cellStyle name="Obično 5 7 2" xfId="20747"/>
    <cellStyle name="Obično 5 7 2 2" xfId="20748"/>
    <cellStyle name="Obično 5 7 2 2 2" xfId="20749"/>
    <cellStyle name="Obično 5 7 2 3" xfId="20750"/>
    <cellStyle name="Obično 5 7 3" xfId="20751"/>
    <cellStyle name="Obično 5 7 3 2" xfId="20752"/>
    <cellStyle name="Obično 5 7 3 2 2" xfId="20753"/>
    <cellStyle name="Obično 5 7 3 3" xfId="20754"/>
    <cellStyle name="Obično 5 7 4" xfId="20755"/>
    <cellStyle name="Obično 5 7 4 2" xfId="20756"/>
    <cellStyle name="Obično 5 7 4 2 2" xfId="20757"/>
    <cellStyle name="Obično 5 7 4 3" xfId="20758"/>
    <cellStyle name="Obično 5 7 5" xfId="20759"/>
    <cellStyle name="Obično 5 7 5 2" xfId="20760"/>
    <cellStyle name="Obično 5 7 5 2 2" xfId="20761"/>
    <cellStyle name="Obično 5 7 5 3" xfId="20762"/>
    <cellStyle name="Obično 5 7 6" xfId="20763"/>
    <cellStyle name="Obično 5 7 6 2" xfId="20764"/>
    <cellStyle name="Obično 5 7 6 2 2" xfId="20765"/>
    <cellStyle name="Obično 5 7 6 3" xfId="20766"/>
    <cellStyle name="Obično 5 7 7" xfId="20767"/>
    <cellStyle name="Obično 5 7 7 2" xfId="20768"/>
    <cellStyle name="Obično 5 7 7 2 2" xfId="20769"/>
    <cellStyle name="Obično 5 7 7 3" xfId="20770"/>
    <cellStyle name="Obično 5 7 8" xfId="20771"/>
    <cellStyle name="Obično 5 7 8 2" xfId="20772"/>
    <cellStyle name="Obično 5 7 9" xfId="20773"/>
    <cellStyle name="Obično 5 8" xfId="20774"/>
    <cellStyle name="Obično 5 8 2" xfId="20775"/>
    <cellStyle name="Obično 5 8 2 2" xfId="20776"/>
    <cellStyle name="Obično 5 8 3" xfId="20777"/>
    <cellStyle name="Obično 5 9" xfId="20778"/>
    <cellStyle name="Obično 5 9 2" xfId="20779"/>
    <cellStyle name="Obično 5 9 2 2" xfId="20780"/>
    <cellStyle name="Obično 5 9 3" xfId="20781"/>
    <cellStyle name="Obično 6" xfId="20782"/>
    <cellStyle name="Obično 6 10" xfId="20783"/>
    <cellStyle name="Obično 6 10 2" xfId="20784"/>
    <cellStyle name="Obično 6 10 2 2" xfId="20785"/>
    <cellStyle name="Obično 6 10 3" xfId="20786"/>
    <cellStyle name="Obično 6 11" xfId="20787"/>
    <cellStyle name="Obično 6 11 2" xfId="20788"/>
    <cellStyle name="Obično 6 11 2 2" xfId="20789"/>
    <cellStyle name="Obično 6 11 3" xfId="20790"/>
    <cellStyle name="Obično 6 12" xfId="20791"/>
    <cellStyle name="Obično 6 12 2" xfId="20792"/>
    <cellStyle name="Obično 6 12 2 2" xfId="20793"/>
    <cellStyle name="Obično 6 12 3" xfId="20794"/>
    <cellStyle name="Obično 6 13" xfId="20795"/>
    <cellStyle name="Obično 6 13 2" xfId="20796"/>
    <cellStyle name="Obično 6 14" xfId="20797"/>
    <cellStyle name="Obično 6 15" xfId="20798"/>
    <cellStyle name="Obično 6 16" xfId="49614"/>
    <cellStyle name="Obično 6 17" xfId="49615"/>
    <cellStyle name="Obično 6 2" xfId="20799"/>
    <cellStyle name="Obično 6 2 10" xfId="20800"/>
    <cellStyle name="Obično 6 2 2" xfId="20801"/>
    <cellStyle name="Obično 6 2 2 2" xfId="20802"/>
    <cellStyle name="Obično 6 2 2 2 2" xfId="20803"/>
    <cellStyle name="Obično 6 2 2 3" xfId="20804"/>
    <cellStyle name="Obično 6 2 3" xfId="20805"/>
    <cellStyle name="Obično 6 2 3 2" xfId="20806"/>
    <cellStyle name="Obično 6 2 3 2 2" xfId="20807"/>
    <cellStyle name="Obično 6 2 3 3" xfId="20808"/>
    <cellStyle name="Obično 6 2 4" xfId="20809"/>
    <cellStyle name="Obično 6 2 4 2" xfId="20810"/>
    <cellStyle name="Obično 6 2 4 2 2" xfId="20811"/>
    <cellStyle name="Obično 6 2 4 3" xfId="20812"/>
    <cellStyle name="Obično 6 2 5" xfId="20813"/>
    <cellStyle name="Obično 6 2 5 2" xfId="20814"/>
    <cellStyle name="Obično 6 2 5 2 2" xfId="20815"/>
    <cellStyle name="Obično 6 2 5 3" xfId="20816"/>
    <cellStyle name="Obično 6 2 6" xfId="20817"/>
    <cellStyle name="Obično 6 2 6 2" xfId="20818"/>
    <cellStyle name="Obično 6 2 6 2 2" xfId="20819"/>
    <cellStyle name="Obično 6 2 6 3" xfId="20820"/>
    <cellStyle name="Obično 6 2 7" xfId="20821"/>
    <cellStyle name="Obično 6 2 7 2" xfId="20822"/>
    <cellStyle name="Obično 6 2 7 2 2" xfId="20823"/>
    <cellStyle name="Obično 6 2 7 3" xfId="20824"/>
    <cellStyle name="Obično 6 2 8" xfId="20825"/>
    <cellStyle name="Obično 6 2 8 2" xfId="20826"/>
    <cellStyle name="Obično 6 2 9" xfId="20827"/>
    <cellStyle name="Obično 6 3" xfId="20828"/>
    <cellStyle name="Obično 6 3 2" xfId="20829"/>
    <cellStyle name="Obično 6 3 2 2" xfId="20830"/>
    <cellStyle name="Obično 6 3 2 2 2" xfId="20831"/>
    <cellStyle name="Obično 6 3 2 3" xfId="20832"/>
    <cellStyle name="Obično 6 3 3" xfId="20833"/>
    <cellStyle name="Obično 6 3 3 2" xfId="20834"/>
    <cellStyle name="Obično 6 3 3 2 2" xfId="20835"/>
    <cellStyle name="Obično 6 3 3 3" xfId="20836"/>
    <cellStyle name="Obično 6 3 4" xfId="20837"/>
    <cellStyle name="Obično 6 3 4 2" xfId="20838"/>
    <cellStyle name="Obično 6 3 4 2 2" xfId="20839"/>
    <cellStyle name="Obično 6 3 4 3" xfId="20840"/>
    <cellStyle name="Obično 6 3 5" xfId="20841"/>
    <cellStyle name="Obično 6 3 5 2" xfId="20842"/>
    <cellStyle name="Obično 6 3 5 2 2" xfId="20843"/>
    <cellStyle name="Obično 6 3 5 3" xfId="20844"/>
    <cellStyle name="Obično 6 3 6" xfId="20845"/>
    <cellStyle name="Obično 6 3 6 2" xfId="20846"/>
    <cellStyle name="Obično 6 3 6 2 2" xfId="20847"/>
    <cellStyle name="Obično 6 3 6 3" xfId="20848"/>
    <cellStyle name="Obično 6 3 7" xfId="20849"/>
    <cellStyle name="Obično 6 3 7 2" xfId="20850"/>
    <cellStyle name="Obično 6 3 7 2 2" xfId="20851"/>
    <cellStyle name="Obično 6 3 7 3" xfId="20852"/>
    <cellStyle name="Obično 6 3 8" xfId="20853"/>
    <cellStyle name="Obično 6 3 8 2" xfId="20854"/>
    <cellStyle name="Obično 6 3 9" xfId="20855"/>
    <cellStyle name="Obično 6 4" xfId="20856"/>
    <cellStyle name="Obično 6 4 2" xfId="20857"/>
    <cellStyle name="Obično 6 4 2 2" xfId="20858"/>
    <cellStyle name="Obično 6 4 2 2 2" xfId="20859"/>
    <cellStyle name="Obično 6 4 2 3" xfId="20860"/>
    <cellStyle name="Obično 6 4 3" xfId="20861"/>
    <cellStyle name="Obično 6 4 3 2" xfId="20862"/>
    <cellStyle name="Obično 6 4 3 2 2" xfId="20863"/>
    <cellStyle name="Obično 6 4 3 3" xfId="20864"/>
    <cellStyle name="Obično 6 4 4" xfId="20865"/>
    <cellStyle name="Obično 6 4 4 2" xfId="20866"/>
    <cellStyle name="Obično 6 4 4 2 2" xfId="20867"/>
    <cellStyle name="Obično 6 4 4 3" xfId="20868"/>
    <cellStyle name="Obično 6 4 5" xfId="20869"/>
    <cellStyle name="Obično 6 4 5 2" xfId="20870"/>
    <cellStyle name="Obično 6 4 5 2 2" xfId="20871"/>
    <cellStyle name="Obično 6 4 5 3" xfId="20872"/>
    <cellStyle name="Obično 6 4 6" xfId="20873"/>
    <cellStyle name="Obično 6 4 6 2" xfId="20874"/>
    <cellStyle name="Obično 6 4 6 2 2" xfId="20875"/>
    <cellStyle name="Obično 6 4 6 3" xfId="20876"/>
    <cellStyle name="Obično 6 4 7" xfId="20877"/>
    <cellStyle name="Obično 6 4 7 2" xfId="20878"/>
    <cellStyle name="Obično 6 4 7 2 2" xfId="20879"/>
    <cellStyle name="Obično 6 4 7 3" xfId="20880"/>
    <cellStyle name="Obično 6 4 8" xfId="20881"/>
    <cellStyle name="Obično 6 4 8 2" xfId="20882"/>
    <cellStyle name="Obično 6 4 9" xfId="20883"/>
    <cellStyle name="Obično 6 5" xfId="20884"/>
    <cellStyle name="Obično 6 5 2" xfId="20885"/>
    <cellStyle name="Obično 6 5 2 2" xfId="20886"/>
    <cellStyle name="Obično 6 5 3" xfId="20887"/>
    <cellStyle name="Obično 6 6" xfId="20888"/>
    <cellStyle name="Obično 6 6 2" xfId="20889"/>
    <cellStyle name="Obično 6 6 2 2" xfId="20890"/>
    <cellStyle name="Obično 6 6 3" xfId="20891"/>
    <cellStyle name="Obično 6 7" xfId="20892"/>
    <cellStyle name="Obično 6 7 2" xfId="20893"/>
    <cellStyle name="Obično 6 7 2 2" xfId="20894"/>
    <cellStyle name="Obično 6 7 3" xfId="20895"/>
    <cellStyle name="Obično 6 8" xfId="20896"/>
    <cellStyle name="Obično 6 8 2" xfId="20897"/>
    <cellStyle name="Obično 6 8 2 2" xfId="20898"/>
    <cellStyle name="Obično 6 8 3" xfId="20899"/>
    <cellStyle name="Obično 6 9" xfId="20900"/>
    <cellStyle name="Obično 6 9 2" xfId="20901"/>
    <cellStyle name="Obično 6 9 2 2" xfId="20902"/>
    <cellStyle name="Obično 6 9 3" xfId="20903"/>
    <cellStyle name="Obično 7" xfId="20904"/>
    <cellStyle name="Obično 7 10" xfId="49616"/>
    <cellStyle name="Obično 7 11" xfId="49617"/>
    <cellStyle name="Obično 7 12" xfId="49618"/>
    <cellStyle name="Obično 7 13" xfId="49619"/>
    <cellStyle name="Obično 7 14" xfId="49620"/>
    <cellStyle name="Obično 7 15" xfId="49621"/>
    <cellStyle name="Obično 7 16" xfId="49622"/>
    <cellStyle name="Obično 7 2" xfId="20905"/>
    <cellStyle name="Obično 7 2 2" xfId="20906"/>
    <cellStyle name="Obično 7 2 2 2" xfId="20907"/>
    <cellStyle name="Obično 7 2 2 3" xfId="49623"/>
    <cellStyle name="Obično 7 2 3" xfId="20908"/>
    <cellStyle name="Obično 7 3" xfId="20909"/>
    <cellStyle name="Obično 7 3 2" xfId="20910"/>
    <cellStyle name="Obično 7 3 2 2" xfId="20911"/>
    <cellStyle name="Obično 7 3 3" xfId="20912"/>
    <cellStyle name="Obično 7 4" xfId="20913"/>
    <cellStyle name="Obično 7 4 2" xfId="20914"/>
    <cellStyle name="Obično 7 4 2 2" xfId="20915"/>
    <cellStyle name="Obično 7 4 3" xfId="20916"/>
    <cellStyle name="Obično 7 5" xfId="20917"/>
    <cellStyle name="Obično 7 5 2" xfId="20918"/>
    <cellStyle name="Obično 7 5 2 2" xfId="20919"/>
    <cellStyle name="Obično 7 5 3" xfId="20920"/>
    <cellStyle name="Obično 7 6" xfId="20921"/>
    <cellStyle name="Obično 7 6 2" xfId="20922"/>
    <cellStyle name="Obično 7 6 2 2" xfId="20923"/>
    <cellStyle name="Obično 7 6 3" xfId="20924"/>
    <cellStyle name="Obično 7 7" xfId="20925"/>
    <cellStyle name="Obično 7 7 2" xfId="20926"/>
    <cellStyle name="Obično 7 7 2 2" xfId="20927"/>
    <cellStyle name="Obično 7 7 3" xfId="20928"/>
    <cellStyle name="Obično 7 8" xfId="20929"/>
    <cellStyle name="Obično 7 8 2" xfId="20930"/>
    <cellStyle name="Obično 7 9" xfId="20931"/>
    <cellStyle name="Obično 8" xfId="20932"/>
    <cellStyle name="Obično 8 10" xfId="20933"/>
    <cellStyle name="Obično 8 10 2" xfId="20934"/>
    <cellStyle name="Obično 8 10 2 2" xfId="20935"/>
    <cellStyle name="Obično 8 10 3" xfId="20936"/>
    <cellStyle name="Obično 8 11" xfId="20937"/>
    <cellStyle name="Obično 8 11 2" xfId="20938"/>
    <cellStyle name="Obično 8 11 2 2" xfId="20939"/>
    <cellStyle name="Obično 8 11 3" xfId="20940"/>
    <cellStyle name="Obično 8 12" xfId="20941"/>
    <cellStyle name="Obično 8 12 2" xfId="20942"/>
    <cellStyle name="Obično 8 12 2 2" xfId="20943"/>
    <cellStyle name="Obično 8 12 3" xfId="20944"/>
    <cellStyle name="Obično 8 13" xfId="20945"/>
    <cellStyle name="Obično 8 13 2" xfId="20946"/>
    <cellStyle name="Obično 8 14" xfId="20947"/>
    <cellStyle name="Obično 8 15" xfId="49624"/>
    <cellStyle name="Obično 8 16" xfId="49625"/>
    <cellStyle name="Obično 8 2" xfId="20948"/>
    <cellStyle name="Obično 8 2 2" xfId="20949"/>
    <cellStyle name="Obično 8 2 2 2" xfId="20950"/>
    <cellStyle name="Obično 8 2 2 2 2" xfId="20951"/>
    <cellStyle name="Obično 8 2 2 3" xfId="20952"/>
    <cellStyle name="Obično 8 2 3" xfId="20953"/>
    <cellStyle name="Obično 8 2 3 2" xfId="20954"/>
    <cellStyle name="Obično 8 2 3 2 2" xfId="20955"/>
    <cellStyle name="Obično 8 2 3 3" xfId="20956"/>
    <cellStyle name="Obično 8 2 4" xfId="20957"/>
    <cellStyle name="Obično 8 2 4 2" xfId="20958"/>
    <cellStyle name="Obično 8 2 4 2 2" xfId="20959"/>
    <cellStyle name="Obično 8 2 4 3" xfId="20960"/>
    <cellStyle name="Obično 8 2 5" xfId="20961"/>
    <cellStyle name="Obično 8 2 5 2" xfId="20962"/>
    <cellStyle name="Obično 8 2 5 2 2" xfId="20963"/>
    <cellStyle name="Obično 8 2 5 3" xfId="20964"/>
    <cellStyle name="Obično 8 2 6" xfId="20965"/>
    <cellStyle name="Obično 8 2 6 2" xfId="20966"/>
    <cellStyle name="Obično 8 2 6 2 2" xfId="20967"/>
    <cellStyle name="Obično 8 2 6 3" xfId="20968"/>
    <cellStyle name="Obično 8 2 7" xfId="20969"/>
    <cellStyle name="Obično 8 2 7 2" xfId="20970"/>
    <cellStyle name="Obično 8 2 7 2 2" xfId="20971"/>
    <cellStyle name="Obično 8 2 7 3" xfId="20972"/>
    <cellStyle name="Obično 8 2 8" xfId="20973"/>
    <cellStyle name="Obično 8 2 8 2" xfId="20974"/>
    <cellStyle name="Obično 8 2 9" xfId="20975"/>
    <cellStyle name="Obično 8 3" xfId="20976"/>
    <cellStyle name="Obično 8 3 2" xfId="20977"/>
    <cellStyle name="Obično 8 3 2 2" xfId="20978"/>
    <cellStyle name="Obično 8 3 2 2 2" xfId="20979"/>
    <cellStyle name="Obično 8 3 2 3" xfId="20980"/>
    <cellStyle name="Obično 8 3 3" xfId="20981"/>
    <cellStyle name="Obično 8 3 3 2" xfId="20982"/>
    <cellStyle name="Obično 8 3 3 2 2" xfId="20983"/>
    <cellStyle name="Obično 8 3 3 3" xfId="20984"/>
    <cellStyle name="Obično 8 3 4" xfId="20985"/>
    <cellStyle name="Obično 8 3 4 2" xfId="20986"/>
    <cellStyle name="Obično 8 3 4 2 2" xfId="20987"/>
    <cellStyle name="Obično 8 3 4 3" xfId="20988"/>
    <cellStyle name="Obično 8 3 5" xfId="20989"/>
    <cellStyle name="Obično 8 3 5 2" xfId="20990"/>
    <cellStyle name="Obično 8 3 5 2 2" xfId="20991"/>
    <cellStyle name="Obično 8 3 5 3" xfId="20992"/>
    <cellStyle name="Obično 8 3 6" xfId="20993"/>
    <cellStyle name="Obično 8 3 6 2" xfId="20994"/>
    <cellStyle name="Obično 8 3 6 2 2" xfId="20995"/>
    <cellStyle name="Obično 8 3 6 3" xfId="20996"/>
    <cellStyle name="Obično 8 3 7" xfId="20997"/>
    <cellStyle name="Obično 8 3 7 2" xfId="20998"/>
    <cellStyle name="Obično 8 3 7 2 2" xfId="20999"/>
    <cellStyle name="Obično 8 3 7 3" xfId="21000"/>
    <cellStyle name="Obično 8 3 8" xfId="21001"/>
    <cellStyle name="Obično 8 3 8 2" xfId="21002"/>
    <cellStyle name="Obično 8 3 9" xfId="21003"/>
    <cellStyle name="Obično 8 4" xfId="21004"/>
    <cellStyle name="Obično 8 4 2" xfId="21005"/>
    <cellStyle name="Obično 8 4 2 2" xfId="21006"/>
    <cellStyle name="Obično 8 4 2 2 2" xfId="21007"/>
    <cellStyle name="Obično 8 4 2 3" xfId="21008"/>
    <cellStyle name="Obično 8 4 3" xfId="21009"/>
    <cellStyle name="Obično 8 4 3 2" xfId="21010"/>
    <cellStyle name="Obično 8 4 3 2 2" xfId="21011"/>
    <cellStyle name="Obično 8 4 3 3" xfId="21012"/>
    <cellStyle name="Obično 8 4 4" xfId="21013"/>
    <cellStyle name="Obično 8 4 4 2" xfId="21014"/>
    <cellStyle name="Obično 8 4 4 2 2" xfId="21015"/>
    <cellStyle name="Obično 8 4 4 3" xfId="21016"/>
    <cellStyle name="Obično 8 4 5" xfId="21017"/>
    <cellStyle name="Obično 8 4 5 2" xfId="21018"/>
    <cellStyle name="Obično 8 4 5 2 2" xfId="21019"/>
    <cellStyle name="Obično 8 4 5 3" xfId="21020"/>
    <cellStyle name="Obično 8 4 6" xfId="21021"/>
    <cellStyle name="Obično 8 4 6 2" xfId="21022"/>
    <cellStyle name="Obično 8 4 6 2 2" xfId="21023"/>
    <cellStyle name="Obično 8 4 6 3" xfId="21024"/>
    <cellStyle name="Obično 8 4 7" xfId="21025"/>
    <cellStyle name="Obično 8 4 7 2" xfId="21026"/>
    <cellStyle name="Obično 8 4 7 2 2" xfId="21027"/>
    <cellStyle name="Obično 8 4 7 3" xfId="21028"/>
    <cellStyle name="Obično 8 4 8" xfId="21029"/>
    <cellStyle name="Obično 8 4 8 2" xfId="21030"/>
    <cellStyle name="Obično 8 4 9" xfId="21031"/>
    <cellStyle name="Obično 8 5" xfId="21032"/>
    <cellStyle name="Obično 8 5 2" xfId="21033"/>
    <cellStyle name="Obično 8 5 2 2" xfId="21034"/>
    <cellStyle name="Obično 8 5 3" xfId="21035"/>
    <cellStyle name="Obično 8 6" xfId="21036"/>
    <cellStyle name="Obično 8 6 2" xfId="21037"/>
    <cellStyle name="Obično 8 6 2 2" xfId="21038"/>
    <cellStyle name="Obično 8 6 3" xfId="21039"/>
    <cellStyle name="Obično 8 7" xfId="21040"/>
    <cellStyle name="Obično 8 7 2" xfId="21041"/>
    <cellStyle name="Obično 8 7 2 2" xfId="21042"/>
    <cellStyle name="Obično 8 7 3" xfId="21043"/>
    <cellStyle name="Obično 8 8" xfId="21044"/>
    <cellStyle name="Obično 8 8 2" xfId="21045"/>
    <cellStyle name="Obično 8 8 2 2" xfId="21046"/>
    <cellStyle name="Obično 8 8 3" xfId="21047"/>
    <cellStyle name="Obično 8 9" xfId="21048"/>
    <cellStyle name="Obično 8 9 2" xfId="21049"/>
    <cellStyle name="Obično 8 9 2 2" xfId="21050"/>
    <cellStyle name="Obično 8 9 3" xfId="21051"/>
    <cellStyle name="Obično 9" xfId="21052"/>
    <cellStyle name="Obično 9 10" xfId="21053"/>
    <cellStyle name="Obično 9 10 2" xfId="21054"/>
    <cellStyle name="Obično 9 10 2 2" xfId="21055"/>
    <cellStyle name="Obično 9 10 3" xfId="21056"/>
    <cellStyle name="Obično 9 11" xfId="21057"/>
    <cellStyle name="Obično 9 11 2" xfId="21058"/>
    <cellStyle name="Obično 9 11 2 2" xfId="21059"/>
    <cellStyle name="Obično 9 11 3" xfId="21060"/>
    <cellStyle name="Obično 9 12" xfId="21061"/>
    <cellStyle name="Obično 9 12 2" xfId="21062"/>
    <cellStyle name="Obično 9 12 2 2" xfId="21063"/>
    <cellStyle name="Obično 9 12 3" xfId="21064"/>
    <cellStyle name="Obično 9 13" xfId="21065"/>
    <cellStyle name="Obično 9 14" xfId="49626"/>
    <cellStyle name="Obično 9 15" xfId="49627"/>
    <cellStyle name="Obično 9 16" xfId="49628"/>
    <cellStyle name="Obično 9 2" xfId="21066"/>
    <cellStyle name="Obično 9 2 2" xfId="21067"/>
    <cellStyle name="Obično 9 2 2 2" xfId="21068"/>
    <cellStyle name="Obično 9 2 2 2 2" xfId="21069"/>
    <cellStyle name="Obično 9 2 2 3" xfId="21070"/>
    <cellStyle name="Obično 9 2 3" xfId="21071"/>
    <cellStyle name="Obično 9 2 3 2" xfId="21072"/>
    <cellStyle name="Obično 9 2 3 2 2" xfId="21073"/>
    <cellStyle name="Obično 9 2 3 3" xfId="21074"/>
    <cellStyle name="Obično 9 2 4" xfId="21075"/>
    <cellStyle name="Obično 9 2 4 2" xfId="21076"/>
    <cellStyle name="Obično 9 2 4 2 2" xfId="21077"/>
    <cellStyle name="Obično 9 2 4 3" xfId="21078"/>
    <cellStyle name="Obično 9 2 5" xfId="21079"/>
    <cellStyle name="Obično 9 2 5 2" xfId="21080"/>
    <cellStyle name="Obično 9 2 5 2 2" xfId="21081"/>
    <cellStyle name="Obično 9 2 5 3" xfId="21082"/>
    <cellStyle name="Obično 9 2 6" xfId="21083"/>
    <cellStyle name="Obično 9 2 6 2" xfId="21084"/>
    <cellStyle name="Obično 9 2 6 2 2" xfId="21085"/>
    <cellStyle name="Obično 9 2 6 3" xfId="21086"/>
    <cellStyle name="Obično 9 2 7" xfId="21087"/>
    <cellStyle name="Obično 9 2 7 2" xfId="21088"/>
    <cellStyle name="Obično 9 2 7 2 2" xfId="21089"/>
    <cellStyle name="Obično 9 2 7 3" xfId="21090"/>
    <cellStyle name="Obično 9 2 8" xfId="21091"/>
    <cellStyle name="Obično 9 2 8 2" xfId="21092"/>
    <cellStyle name="Obično 9 2 9" xfId="21093"/>
    <cellStyle name="Obično 9 3" xfId="21094"/>
    <cellStyle name="Obično 9 3 2" xfId="21095"/>
    <cellStyle name="Obično 9 3 2 2" xfId="21096"/>
    <cellStyle name="Obično 9 3 2 2 2" xfId="21097"/>
    <cellStyle name="Obično 9 3 2 3" xfId="21098"/>
    <cellStyle name="Obično 9 3 3" xfId="21099"/>
    <cellStyle name="Obično 9 3 3 2" xfId="21100"/>
    <cellStyle name="Obično 9 3 3 2 2" xfId="21101"/>
    <cellStyle name="Obično 9 3 3 3" xfId="21102"/>
    <cellStyle name="Obično 9 3 4" xfId="21103"/>
    <cellStyle name="Obično 9 3 4 2" xfId="21104"/>
    <cellStyle name="Obično 9 3 4 2 2" xfId="21105"/>
    <cellStyle name="Obično 9 3 4 3" xfId="21106"/>
    <cellStyle name="Obično 9 3 5" xfId="21107"/>
    <cellStyle name="Obično 9 3 5 2" xfId="21108"/>
    <cellStyle name="Obično 9 3 5 2 2" xfId="21109"/>
    <cellStyle name="Obično 9 3 5 3" xfId="21110"/>
    <cellStyle name="Obično 9 3 6" xfId="21111"/>
    <cellStyle name="Obično 9 3 6 2" xfId="21112"/>
    <cellStyle name="Obično 9 3 6 2 2" xfId="21113"/>
    <cellStyle name="Obično 9 3 6 3" xfId="21114"/>
    <cellStyle name="Obično 9 3 7" xfId="21115"/>
    <cellStyle name="Obično 9 3 7 2" xfId="21116"/>
    <cellStyle name="Obično 9 3 7 2 2" xfId="21117"/>
    <cellStyle name="Obično 9 3 7 3" xfId="21118"/>
    <cellStyle name="Obično 9 3 8" xfId="21119"/>
    <cellStyle name="Obično 9 3 8 2" xfId="21120"/>
    <cellStyle name="Obično 9 3 9" xfId="21121"/>
    <cellStyle name="Obično 9 4" xfId="21122"/>
    <cellStyle name="Obično 9 4 2" xfId="21123"/>
    <cellStyle name="Obično 9 4 2 2" xfId="21124"/>
    <cellStyle name="Obično 9 4 2 2 2" xfId="21125"/>
    <cellStyle name="Obično 9 4 2 3" xfId="21126"/>
    <cellStyle name="Obično 9 4 3" xfId="21127"/>
    <cellStyle name="Obično 9 4 3 2" xfId="21128"/>
    <cellStyle name="Obično 9 4 3 2 2" xfId="21129"/>
    <cellStyle name="Obično 9 4 3 3" xfId="21130"/>
    <cellStyle name="Obično 9 4 4" xfId="21131"/>
    <cellStyle name="Obično 9 4 4 2" xfId="21132"/>
    <cellStyle name="Obično 9 4 4 2 2" xfId="21133"/>
    <cellStyle name="Obično 9 4 4 3" xfId="21134"/>
    <cellStyle name="Obično 9 4 5" xfId="21135"/>
    <cellStyle name="Obično 9 4 5 2" xfId="21136"/>
    <cellStyle name="Obično 9 4 5 2 2" xfId="21137"/>
    <cellStyle name="Obično 9 4 5 3" xfId="21138"/>
    <cellStyle name="Obično 9 4 6" xfId="21139"/>
    <cellStyle name="Obično 9 4 6 2" xfId="21140"/>
    <cellStyle name="Obično 9 4 6 2 2" xfId="21141"/>
    <cellStyle name="Obično 9 4 6 3" xfId="21142"/>
    <cellStyle name="Obično 9 4 7" xfId="21143"/>
    <cellStyle name="Obično 9 4 7 2" xfId="21144"/>
    <cellStyle name="Obično 9 4 7 2 2" xfId="21145"/>
    <cellStyle name="Obično 9 4 7 3" xfId="21146"/>
    <cellStyle name="Obično 9 4 8" xfId="21147"/>
    <cellStyle name="Obično 9 4 8 2" xfId="21148"/>
    <cellStyle name="Obično 9 4 9" xfId="21149"/>
    <cellStyle name="Obično 9 5" xfId="21150"/>
    <cellStyle name="Obično 9 5 2" xfId="21151"/>
    <cellStyle name="Obično 9 5 2 2" xfId="21152"/>
    <cellStyle name="Obično 9 5 2 2 2" xfId="21153"/>
    <cellStyle name="Obično 9 5 2 3" xfId="21154"/>
    <cellStyle name="Obično 9 5 3" xfId="21155"/>
    <cellStyle name="Obično 9 5 3 2" xfId="21156"/>
    <cellStyle name="Obično 9 5 3 2 2" xfId="21157"/>
    <cellStyle name="Obično 9 5 3 3" xfId="21158"/>
    <cellStyle name="Obično 9 5 4" xfId="21159"/>
    <cellStyle name="Obično 9 5 4 2" xfId="21160"/>
    <cellStyle name="Obično 9 5 4 2 2" xfId="21161"/>
    <cellStyle name="Obično 9 5 4 3" xfId="21162"/>
    <cellStyle name="Obično 9 5 5" xfId="21163"/>
    <cellStyle name="Obično 9 5 5 2" xfId="21164"/>
    <cellStyle name="Obično 9 5 5 2 2" xfId="21165"/>
    <cellStyle name="Obično 9 5 5 3" xfId="21166"/>
    <cellStyle name="Obično 9 5 6" xfId="21167"/>
    <cellStyle name="Obično 9 5 6 2" xfId="21168"/>
    <cellStyle name="Obično 9 5 6 2 2" xfId="21169"/>
    <cellStyle name="Obično 9 5 6 3" xfId="21170"/>
    <cellStyle name="Obično 9 5 7" xfId="21171"/>
    <cellStyle name="Obično 9 5 7 2" xfId="21172"/>
    <cellStyle name="Obično 9 5 7 2 2" xfId="21173"/>
    <cellStyle name="Obično 9 5 7 3" xfId="21174"/>
    <cellStyle name="Obično 9 5 8" xfId="21175"/>
    <cellStyle name="Obično 9 5 8 2" xfId="21176"/>
    <cellStyle name="Obično 9 5 9" xfId="21177"/>
    <cellStyle name="Obično 9 6" xfId="21178"/>
    <cellStyle name="Obično 9 6 2" xfId="21179"/>
    <cellStyle name="Obično 9 6 2 2" xfId="21180"/>
    <cellStyle name="Obično 9 6 2 2 2" xfId="21181"/>
    <cellStyle name="Obično 9 6 2 3" xfId="21182"/>
    <cellStyle name="Obično 9 6 3" xfId="21183"/>
    <cellStyle name="Obično 9 6 3 2" xfId="21184"/>
    <cellStyle name="Obično 9 6 3 2 2" xfId="21185"/>
    <cellStyle name="Obično 9 6 3 3" xfId="21186"/>
    <cellStyle name="Obično 9 6 4" xfId="21187"/>
    <cellStyle name="Obično 9 6 4 2" xfId="21188"/>
    <cellStyle name="Obično 9 6 4 2 2" xfId="21189"/>
    <cellStyle name="Obično 9 6 4 3" xfId="21190"/>
    <cellStyle name="Obično 9 6 5" xfId="21191"/>
    <cellStyle name="Obično 9 6 5 2" xfId="21192"/>
    <cellStyle name="Obično 9 6 5 2 2" xfId="21193"/>
    <cellStyle name="Obično 9 6 5 3" xfId="21194"/>
    <cellStyle name="Obično 9 6 6" xfId="21195"/>
    <cellStyle name="Obično 9 6 6 2" xfId="21196"/>
    <cellStyle name="Obično 9 6 6 2 2" xfId="21197"/>
    <cellStyle name="Obično 9 6 6 3" xfId="21198"/>
    <cellStyle name="Obično 9 6 7" xfId="21199"/>
    <cellStyle name="Obično 9 6 7 2" xfId="21200"/>
    <cellStyle name="Obično 9 6 7 2 2" xfId="21201"/>
    <cellStyle name="Obično 9 6 7 3" xfId="21202"/>
    <cellStyle name="Obično 9 6 8" xfId="21203"/>
    <cellStyle name="Obično 9 6 8 2" xfId="21204"/>
    <cellStyle name="Obično 9 6 9" xfId="21205"/>
    <cellStyle name="Obično 9 7" xfId="21206"/>
    <cellStyle name="Obično 9 7 2" xfId="21207"/>
    <cellStyle name="Obično 9 7 2 2" xfId="21208"/>
    <cellStyle name="Obično 9 7 3" xfId="21209"/>
    <cellStyle name="Obično 9 8" xfId="21210"/>
    <cellStyle name="Obično 9 8 2" xfId="21211"/>
    <cellStyle name="Obično 9 8 2 2" xfId="21212"/>
    <cellStyle name="Obično 9 8 3" xfId="21213"/>
    <cellStyle name="Obično 9 9" xfId="21214"/>
    <cellStyle name="Obično 9 9 2" xfId="21215"/>
    <cellStyle name="Obično 9 9 2 2" xfId="21216"/>
    <cellStyle name="Obično 9 9 3" xfId="21217"/>
    <cellStyle name="Obično_0+443" xfId="21218"/>
    <cellStyle name="Odwiedzone hiperłącze_Cennik_A" xfId="21219"/>
    <cellStyle name="Output 1" xfId="21220"/>
    <cellStyle name="Output 1 1" xfId="21221"/>
    <cellStyle name="Output 2" xfId="21222"/>
    <cellStyle name="Output 2 2" xfId="21223"/>
    <cellStyle name="Output 2 2 2" xfId="21224"/>
    <cellStyle name="Output 2 3" xfId="21225"/>
    <cellStyle name="Output 2 3 2" xfId="21226"/>
    <cellStyle name="Output 2 3 3" xfId="49629"/>
    <cellStyle name="Output 2 4" xfId="21227"/>
    <cellStyle name="Output 2 4 2" xfId="21228"/>
    <cellStyle name="Output 2 5" xfId="21229"/>
    <cellStyle name="Output 2 5 2" xfId="21230"/>
    <cellStyle name="Output 2 6" xfId="21231"/>
    <cellStyle name="Output 2 6 2" xfId="21232"/>
    <cellStyle name="Output 2 7" xfId="21233"/>
    <cellStyle name="Output 2_Rabac 2011 - 080310" xfId="49630"/>
    <cellStyle name="Output 3" xfId="21234"/>
    <cellStyle name="Output 3 2" xfId="21235"/>
    <cellStyle name="Output 3 2 2" xfId="21236"/>
    <cellStyle name="Output 3 3" xfId="21237"/>
    <cellStyle name="Output 3 3 2" xfId="21238"/>
    <cellStyle name="Output 3 4" xfId="21239"/>
    <cellStyle name="Output 3 4 2" xfId="21240"/>
    <cellStyle name="Output 3 5" xfId="21241"/>
    <cellStyle name="Output 3 5 2" xfId="21242"/>
    <cellStyle name="Output 3 6" xfId="21243"/>
    <cellStyle name="Output 3 6 2" xfId="21244"/>
    <cellStyle name="Output 3 7" xfId="21245"/>
    <cellStyle name="Output 4" xfId="21246"/>
    <cellStyle name="Output 4 2" xfId="21247"/>
    <cellStyle name="Output 4 2 2" xfId="21248"/>
    <cellStyle name="Output 4 3" xfId="21249"/>
    <cellStyle name="Output 4 3 2" xfId="21250"/>
    <cellStyle name="Output 4 4" xfId="21251"/>
    <cellStyle name="Output 4 4 2" xfId="21252"/>
    <cellStyle name="Output 4 5" xfId="21253"/>
    <cellStyle name="Output 4 5 2" xfId="21254"/>
    <cellStyle name="Output 4 6" xfId="21255"/>
    <cellStyle name="Output 4 6 2" xfId="21256"/>
    <cellStyle name="Output 4 7" xfId="21257"/>
    <cellStyle name="Output 5" xfId="21258"/>
    <cellStyle name="Output 5 2" xfId="21259"/>
    <cellStyle name="Output 5 2 2" xfId="21260"/>
    <cellStyle name="Output 5 3" xfId="21261"/>
    <cellStyle name="Output 5 3 2" xfId="21262"/>
    <cellStyle name="Output 5 4" xfId="21263"/>
    <cellStyle name="Output 5 4 2" xfId="21264"/>
    <cellStyle name="Output 5 5" xfId="21265"/>
    <cellStyle name="Output 5 5 2" xfId="21266"/>
    <cellStyle name="Output 5 6" xfId="21267"/>
    <cellStyle name="Output 5 6 2" xfId="21268"/>
    <cellStyle name="Output 5 7" xfId="21269"/>
    <cellStyle name="Output 6" xfId="21270"/>
    <cellStyle name="Output 6 2" xfId="21271"/>
    <cellStyle name="Output 6 2 2" xfId="21272"/>
    <cellStyle name="Output 6 3" xfId="21273"/>
    <cellStyle name="Output 6 3 2" xfId="21274"/>
    <cellStyle name="Output 6 4" xfId="21275"/>
    <cellStyle name="Output 6 4 2" xfId="21276"/>
    <cellStyle name="Output 6 5" xfId="21277"/>
    <cellStyle name="Output 6 5 2" xfId="21278"/>
    <cellStyle name="Output 6 6" xfId="21279"/>
    <cellStyle name="Output 6 6 2" xfId="21280"/>
    <cellStyle name="Output 6 7" xfId="21281"/>
    <cellStyle name="per.style" xfId="51258"/>
    <cellStyle name="Percent [2]" xfId="21282"/>
    <cellStyle name="Percent [2] 10" xfId="49631"/>
    <cellStyle name="Percent [2] 11" xfId="49632"/>
    <cellStyle name="Percent [2] 12" xfId="49633"/>
    <cellStyle name="Percent [2] 13" xfId="49634"/>
    <cellStyle name="Percent [2] 14" xfId="49635"/>
    <cellStyle name="Percent [2] 15" xfId="49636"/>
    <cellStyle name="Percent [2] 16" xfId="49637"/>
    <cellStyle name="Percent [2] 17" xfId="49638"/>
    <cellStyle name="Percent [2] 18" xfId="49639"/>
    <cellStyle name="Percent [2] 19" xfId="49640"/>
    <cellStyle name="Percent [2] 2" xfId="49641"/>
    <cellStyle name="Percent [2] 20" xfId="49642"/>
    <cellStyle name="Percent [2] 21" xfId="49643"/>
    <cellStyle name="Percent [2] 22" xfId="49644"/>
    <cellStyle name="Percent [2] 23" xfId="49645"/>
    <cellStyle name="Percent [2] 24" xfId="49646"/>
    <cellStyle name="Percent [2] 25" xfId="49647"/>
    <cellStyle name="Percent [2] 26" xfId="49648"/>
    <cellStyle name="Percent [2] 27" xfId="49649"/>
    <cellStyle name="Percent [2] 28" xfId="49650"/>
    <cellStyle name="Percent [2] 29" xfId="49651"/>
    <cellStyle name="Percent [2] 3" xfId="49652"/>
    <cellStyle name="Percent [2] 30" xfId="49653"/>
    <cellStyle name="Percent [2] 4" xfId="49654"/>
    <cellStyle name="Percent [2] 5" xfId="49655"/>
    <cellStyle name="Percent [2] 6" xfId="49656"/>
    <cellStyle name="Percent [2] 7" xfId="49657"/>
    <cellStyle name="Percent [2] 8" xfId="49658"/>
    <cellStyle name="Percent [2] 9" xfId="49659"/>
    <cellStyle name="Percent 10" xfId="21283"/>
    <cellStyle name="Percent 10 2" xfId="21284"/>
    <cellStyle name="Percent 10 2 2" xfId="21285"/>
    <cellStyle name="Percent 10 2 3" xfId="21286"/>
    <cellStyle name="Percent 10 3" xfId="21287"/>
    <cellStyle name="Percent 10 3 10" xfId="49660"/>
    <cellStyle name="Percent 10 3 11" xfId="49661"/>
    <cellStyle name="Percent 10 3 12" xfId="49662"/>
    <cellStyle name="Percent 10 3 13" xfId="49663"/>
    <cellStyle name="Percent 10 3 14" xfId="49664"/>
    <cellStyle name="Percent 10 3 2" xfId="21288"/>
    <cellStyle name="Percent 10 3 2 10" xfId="49665"/>
    <cellStyle name="Percent 10 3 2 11" xfId="49666"/>
    <cellStyle name="Percent 10 3 2 12" xfId="49667"/>
    <cellStyle name="Percent 10 3 2 13" xfId="49668"/>
    <cellStyle name="Percent 10 3 2 14" xfId="49669"/>
    <cellStyle name="Percent 10 3 2 2" xfId="49670"/>
    <cellStyle name="Percent 10 3 2 2 2" xfId="49671"/>
    <cellStyle name="Percent 10 3 2 2 2 2" xfId="49672"/>
    <cellStyle name="Percent 10 3 2 2 2 2 2" xfId="49673"/>
    <cellStyle name="Percent 10 3 2 2 2 2 3" xfId="49674"/>
    <cellStyle name="Percent 10 3 2 2 2 2 4" xfId="49675"/>
    <cellStyle name="Percent 10 3 2 2 2 2 5" xfId="49676"/>
    <cellStyle name="Percent 10 3 2 2 2 2 6" xfId="49677"/>
    <cellStyle name="Percent 10 3 2 2 2 3" xfId="49678"/>
    <cellStyle name="Percent 10 3 2 2 2 4" xfId="49679"/>
    <cellStyle name="Percent 10 3 2 2 2 5" xfId="49680"/>
    <cellStyle name="Percent 10 3 2 2 2 6" xfId="49681"/>
    <cellStyle name="Percent 10 3 2 2 2 7" xfId="49682"/>
    <cellStyle name="Percent 10 3 2 2 3" xfId="49683"/>
    <cellStyle name="Percent 10 3 2 2 3 2" xfId="49684"/>
    <cellStyle name="Percent 10 3 2 2 3 3" xfId="49685"/>
    <cellStyle name="Percent 10 3 2 2 3 4" xfId="49686"/>
    <cellStyle name="Percent 10 3 2 2 3 5" xfId="49687"/>
    <cellStyle name="Percent 10 3 2 2 3 6" xfId="49688"/>
    <cellStyle name="Percent 10 3 2 2 4" xfId="49689"/>
    <cellStyle name="Percent 10 3 2 2 5" xfId="49690"/>
    <cellStyle name="Percent 10 3 2 2 6" xfId="49691"/>
    <cellStyle name="Percent 10 3 2 2 7" xfId="49692"/>
    <cellStyle name="Percent 10 3 2 2 8" xfId="49693"/>
    <cellStyle name="Percent 10 3 2 3" xfId="49694"/>
    <cellStyle name="Percent 10 3 2 3 2" xfId="49695"/>
    <cellStyle name="Percent 10 3 2 3 2 2" xfId="49696"/>
    <cellStyle name="Percent 10 3 2 3 2 2 2" xfId="49697"/>
    <cellStyle name="Percent 10 3 2 3 2 2 3" xfId="49698"/>
    <cellStyle name="Percent 10 3 2 3 2 2 4" xfId="49699"/>
    <cellStyle name="Percent 10 3 2 3 2 2 5" xfId="49700"/>
    <cellStyle name="Percent 10 3 2 3 2 2 6" xfId="49701"/>
    <cellStyle name="Percent 10 3 2 3 2 3" xfId="49702"/>
    <cellStyle name="Percent 10 3 2 3 2 4" xfId="49703"/>
    <cellStyle name="Percent 10 3 2 3 2 5" xfId="49704"/>
    <cellStyle name="Percent 10 3 2 3 2 6" xfId="49705"/>
    <cellStyle name="Percent 10 3 2 3 2 7" xfId="49706"/>
    <cellStyle name="Percent 10 3 2 3 3" xfId="49707"/>
    <cellStyle name="Percent 10 3 2 3 3 2" xfId="49708"/>
    <cellStyle name="Percent 10 3 2 3 3 3" xfId="49709"/>
    <cellStyle name="Percent 10 3 2 3 3 4" xfId="49710"/>
    <cellStyle name="Percent 10 3 2 3 3 5" xfId="49711"/>
    <cellStyle name="Percent 10 3 2 3 3 6" xfId="49712"/>
    <cellStyle name="Percent 10 3 2 3 4" xfId="49713"/>
    <cellStyle name="Percent 10 3 2 3 5" xfId="49714"/>
    <cellStyle name="Percent 10 3 2 3 6" xfId="49715"/>
    <cellStyle name="Percent 10 3 2 3 7" xfId="49716"/>
    <cellStyle name="Percent 10 3 2 3 8" xfId="49717"/>
    <cellStyle name="Percent 10 3 2 4" xfId="49718"/>
    <cellStyle name="Percent 10 3 2 4 2" xfId="49719"/>
    <cellStyle name="Percent 10 3 2 4 2 2" xfId="49720"/>
    <cellStyle name="Percent 10 3 2 4 2 2 2" xfId="49721"/>
    <cellStyle name="Percent 10 3 2 4 2 2 3" xfId="49722"/>
    <cellStyle name="Percent 10 3 2 4 2 2 4" xfId="49723"/>
    <cellStyle name="Percent 10 3 2 4 2 2 5" xfId="49724"/>
    <cellStyle name="Percent 10 3 2 4 2 2 6" xfId="49725"/>
    <cellStyle name="Percent 10 3 2 4 2 3" xfId="49726"/>
    <cellStyle name="Percent 10 3 2 4 2 4" xfId="49727"/>
    <cellStyle name="Percent 10 3 2 4 2 5" xfId="49728"/>
    <cellStyle name="Percent 10 3 2 4 2 6" xfId="49729"/>
    <cellStyle name="Percent 10 3 2 4 2 7" xfId="49730"/>
    <cellStyle name="Percent 10 3 2 4 3" xfId="49731"/>
    <cellStyle name="Percent 10 3 2 4 3 2" xfId="49732"/>
    <cellStyle name="Percent 10 3 2 4 3 3" xfId="49733"/>
    <cellStyle name="Percent 10 3 2 4 3 4" xfId="49734"/>
    <cellStyle name="Percent 10 3 2 4 3 5" xfId="49735"/>
    <cellStyle name="Percent 10 3 2 4 3 6" xfId="49736"/>
    <cellStyle name="Percent 10 3 2 4 4" xfId="49737"/>
    <cellStyle name="Percent 10 3 2 4 5" xfId="49738"/>
    <cellStyle name="Percent 10 3 2 4 6" xfId="49739"/>
    <cellStyle name="Percent 10 3 2 4 7" xfId="49740"/>
    <cellStyle name="Percent 10 3 2 4 8" xfId="49741"/>
    <cellStyle name="Percent 10 3 2 5" xfId="49742"/>
    <cellStyle name="Percent 10 3 2 5 2" xfId="49743"/>
    <cellStyle name="Percent 10 3 2 5 2 2" xfId="49744"/>
    <cellStyle name="Percent 10 3 2 5 2 3" xfId="49745"/>
    <cellStyle name="Percent 10 3 2 5 2 4" xfId="49746"/>
    <cellStyle name="Percent 10 3 2 5 2 5" xfId="49747"/>
    <cellStyle name="Percent 10 3 2 5 2 6" xfId="49748"/>
    <cellStyle name="Percent 10 3 2 5 3" xfId="49749"/>
    <cellStyle name="Percent 10 3 2 5 4" xfId="49750"/>
    <cellStyle name="Percent 10 3 2 5 5" xfId="49751"/>
    <cellStyle name="Percent 10 3 2 5 6" xfId="49752"/>
    <cellStyle name="Percent 10 3 2 5 7" xfId="49753"/>
    <cellStyle name="Percent 10 3 2 6" xfId="49754"/>
    <cellStyle name="Percent 10 3 2 6 2" xfId="49755"/>
    <cellStyle name="Percent 10 3 2 6 2 2" xfId="49756"/>
    <cellStyle name="Percent 10 3 2 6 2 3" xfId="49757"/>
    <cellStyle name="Percent 10 3 2 6 2 4" xfId="49758"/>
    <cellStyle name="Percent 10 3 2 6 2 5" xfId="49759"/>
    <cellStyle name="Percent 10 3 2 6 2 6" xfId="49760"/>
    <cellStyle name="Percent 10 3 2 6 3" xfId="49761"/>
    <cellStyle name="Percent 10 3 2 6 4" xfId="49762"/>
    <cellStyle name="Percent 10 3 2 6 5" xfId="49763"/>
    <cellStyle name="Percent 10 3 2 6 6" xfId="49764"/>
    <cellStyle name="Percent 10 3 2 6 7" xfId="49765"/>
    <cellStyle name="Percent 10 3 2 7" xfId="49766"/>
    <cellStyle name="Percent 10 3 2 7 2" xfId="49767"/>
    <cellStyle name="Percent 10 3 2 7 2 2" xfId="49768"/>
    <cellStyle name="Percent 10 3 2 7 2 3" xfId="49769"/>
    <cellStyle name="Percent 10 3 2 7 2 4" xfId="49770"/>
    <cellStyle name="Percent 10 3 2 7 2 5" xfId="49771"/>
    <cellStyle name="Percent 10 3 2 7 2 6" xfId="49772"/>
    <cellStyle name="Percent 10 3 2 7 3" xfId="49773"/>
    <cellStyle name="Percent 10 3 2 7 4" xfId="49774"/>
    <cellStyle name="Percent 10 3 2 7 5" xfId="49775"/>
    <cellStyle name="Percent 10 3 2 7 6" xfId="49776"/>
    <cellStyle name="Percent 10 3 2 7 7" xfId="49777"/>
    <cellStyle name="Percent 10 3 2 8" xfId="49778"/>
    <cellStyle name="Percent 10 3 2 8 2" xfId="49779"/>
    <cellStyle name="Percent 10 3 2 8 2 2" xfId="49780"/>
    <cellStyle name="Percent 10 3 2 8 2 3" xfId="49781"/>
    <cellStyle name="Percent 10 3 2 8 2 4" xfId="49782"/>
    <cellStyle name="Percent 10 3 2 8 2 5" xfId="49783"/>
    <cellStyle name="Percent 10 3 2 8 2 6" xfId="49784"/>
    <cellStyle name="Percent 10 3 2 8 3" xfId="49785"/>
    <cellStyle name="Percent 10 3 2 8 4" xfId="49786"/>
    <cellStyle name="Percent 10 3 2 8 5" xfId="49787"/>
    <cellStyle name="Percent 10 3 2 8 6" xfId="49788"/>
    <cellStyle name="Percent 10 3 2 8 7" xfId="49789"/>
    <cellStyle name="Percent 10 3 2 9" xfId="49790"/>
    <cellStyle name="Percent 10 3 2 9 2" xfId="49791"/>
    <cellStyle name="Percent 10 3 2 9 3" xfId="49792"/>
    <cellStyle name="Percent 10 3 2 9 4" xfId="49793"/>
    <cellStyle name="Percent 10 3 2 9 5" xfId="49794"/>
    <cellStyle name="Percent 10 3 2 9 6" xfId="49795"/>
    <cellStyle name="Percent 10 3 3" xfId="21289"/>
    <cellStyle name="Percent 10 3 3 2" xfId="49796"/>
    <cellStyle name="Percent 10 3 3 2 2" xfId="49797"/>
    <cellStyle name="Percent 10 3 3 2 2 2" xfId="49798"/>
    <cellStyle name="Percent 10 3 3 2 2 2 2" xfId="49799"/>
    <cellStyle name="Percent 10 3 3 2 2 2 3" xfId="49800"/>
    <cellStyle name="Percent 10 3 3 2 2 2 4" xfId="49801"/>
    <cellStyle name="Percent 10 3 3 2 2 2 5" xfId="49802"/>
    <cellStyle name="Percent 10 3 3 2 2 2 6" xfId="49803"/>
    <cellStyle name="Percent 10 3 3 2 2 3" xfId="49804"/>
    <cellStyle name="Percent 10 3 3 2 2 4" xfId="49805"/>
    <cellStyle name="Percent 10 3 3 2 2 5" xfId="49806"/>
    <cellStyle name="Percent 10 3 3 2 2 6" xfId="49807"/>
    <cellStyle name="Percent 10 3 3 2 2 7" xfId="49808"/>
    <cellStyle name="Percent 10 3 3 2 3" xfId="49809"/>
    <cellStyle name="Percent 10 3 3 2 3 2" xfId="49810"/>
    <cellStyle name="Percent 10 3 3 2 3 3" xfId="49811"/>
    <cellStyle name="Percent 10 3 3 2 3 4" xfId="49812"/>
    <cellStyle name="Percent 10 3 3 2 3 5" xfId="49813"/>
    <cellStyle name="Percent 10 3 3 2 3 6" xfId="49814"/>
    <cellStyle name="Percent 10 3 3 2 4" xfId="49815"/>
    <cellStyle name="Percent 10 3 3 2 5" xfId="49816"/>
    <cellStyle name="Percent 10 3 3 2 6" xfId="49817"/>
    <cellStyle name="Percent 10 3 3 2 7" xfId="49818"/>
    <cellStyle name="Percent 10 3 3 2 8" xfId="49819"/>
    <cellStyle name="Percent 10 3 3 3" xfId="49820"/>
    <cellStyle name="Percent 10 3 3 3 2" xfId="49821"/>
    <cellStyle name="Percent 10 3 3 3 2 2" xfId="49822"/>
    <cellStyle name="Percent 10 3 3 3 2 2 2" xfId="49823"/>
    <cellStyle name="Percent 10 3 3 3 2 2 3" xfId="49824"/>
    <cellStyle name="Percent 10 3 3 3 2 2 4" xfId="49825"/>
    <cellStyle name="Percent 10 3 3 3 2 2 5" xfId="49826"/>
    <cellStyle name="Percent 10 3 3 3 2 2 6" xfId="49827"/>
    <cellStyle name="Percent 10 3 3 3 2 3" xfId="49828"/>
    <cellStyle name="Percent 10 3 3 3 2 4" xfId="49829"/>
    <cellStyle name="Percent 10 3 3 3 2 5" xfId="49830"/>
    <cellStyle name="Percent 10 3 3 3 2 6" xfId="49831"/>
    <cellStyle name="Percent 10 3 3 3 2 7" xfId="49832"/>
    <cellStyle name="Percent 10 3 3 3 3" xfId="49833"/>
    <cellStyle name="Percent 10 3 3 3 3 2" xfId="49834"/>
    <cellStyle name="Percent 10 3 3 3 3 3" xfId="49835"/>
    <cellStyle name="Percent 10 3 3 3 3 4" xfId="49836"/>
    <cellStyle name="Percent 10 3 3 3 3 5" xfId="49837"/>
    <cellStyle name="Percent 10 3 3 3 3 6" xfId="49838"/>
    <cellStyle name="Percent 10 3 3 3 4" xfId="49839"/>
    <cellStyle name="Percent 10 3 3 3 5" xfId="49840"/>
    <cellStyle name="Percent 10 3 3 3 6" xfId="49841"/>
    <cellStyle name="Percent 10 3 3 3 7" xfId="49842"/>
    <cellStyle name="Percent 10 3 3 3 8" xfId="49843"/>
    <cellStyle name="Percent 10 3 3 4" xfId="49844"/>
    <cellStyle name="Percent 10 3 3 4 2" xfId="49845"/>
    <cellStyle name="Percent 10 3 3 4 2 2" xfId="49846"/>
    <cellStyle name="Percent 10 3 3 4 2 2 2" xfId="49847"/>
    <cellStyle name="Percent 10 3 3 4 2 2 3" xfId="49848"/>
    <cellStyle name="Percent 10 3 3 4 2 2 4" xfId="49849"/>
    <cellStyle name="Percent 10 3 3 4 2 2 5" xfId="49850"/>
    <cellStyle name="Percent 10 3 3 4 2 2 6" xfId="49851"/>
    <cellStyle name="Percent 10 3 3 4 2 3" xfId="49852"/>
    <cellStyle name="Percent 10 3 3 4 2 4" xfId="49853"/>
    <cellStyle name="Percent 10 3 3 4 2 5" xfId="49854"/>
    <cellStyle name="Percent 10 3 3 4 2 6" xfId="49855"/>
    <cellStyle name="Percent 10 3 3 4 2 7" xfId="49856"/>
    <cellStyle name="Percent 10 3 3 4 3" xfId="49857"/>
    <cellStyle name="Percent 10 3 3 4 3 2" xfId="49858"/>
    <cellStyle name="Percent 10 3 3 4 3 3" xfId="49859"/>
    <cellStyle name="Percent 10 3 3 4 3 4" xfId="49860"/>
    <cellStyle name="Percent 10 3 3 4 3 5" xfId="49861"/>
    <cellStyle name="Percent 10 3 3 4 3 6" xfId="49862"/>
    <cellStyle name="Percent 10 3 3 4 4" xfId="49863"/>
    <cellStyle name="Percent 10 3 3 4 5" xfId="49864"/>
    <cellStyle name="Percent 10 3 3 4 6" xfId="49865"/>
    <cellStyle name="Percent 10 3 3 4 7" xfId="49866"/>
    <cellStyle name="Percent 10 3 3 4 8" xfId="49867"/>
    <cellStyle name="Percent 10 3 4" xfId="49868"/>
    <cellStyle name="Percent 10 3 5" xfId="49869"/>
    <cellStyle name="Percent 10 3 5 2" xfId="49870"/>
    <cellStyle name="Percent 10 3 5 2 2" xfId="49871"/>
    <cellStyle name="Percent 10 3 5 2 3" xfId="49872"/>
    <cellStyle name="Percent 10 3 5 2 4" xfId="49873"/>
    <cellStyle name="Percent 10 3 5 2 5" xfId="49874"/>
    <cellStyle name="Percent 10 3 5 2 6" xfId="49875"/>
    <cellStyle name="Percent 10 3 5 3" xfId="49876"/>
    <cellStyle name="Percent 10 3 5 4" xfId="49877"/>
    <cellStyle name="Percent 10 3 5 5" xfId="49878"/>
    <cellStyle name="Percent 10 3 5 6" xfId="49879"/>
    <cellStyle name="Percent 10 3 5 7" xfId="49880"/>
    <cellStyle name="Percent 10 3 6" xfId="49881"/>
    <cellStyle name="Percent 10 3 6 2" xfId="49882"/>
    <cellStyle name="Percent 10 3 6 2 2" xfId="49883"/>
    <cellStyle name="Percent 10 3 6 2 3" xfId="49884"/>
    <cellStyle name="Percent 10 3 6 2 4" xfId="49885"/>
    <cellStyle name="Percent 10 3 6 2 5" xfId="49886"/>
    <cellStyle name="Percent 10 3 6 2 6" xfId="49887"/>
    <cellStyle name="Percent 10 3 6 3" xfId="49888"/>
    <cellStyle name="Percent 10 3 6 4" xfId="49889"/>
    <cellStyle name="Percent 10 3 6 5" xfId="49890"/>
    <cellStyle name="Percent 10 3 6 6" xfId="49891"/>
    <cellStyle name="Percent 10 3 6 7" xfId="49892"/>
    <cellStyle name="Percent 10 3 7" xfId="49893"/>
    <cellStyle name="Percent 10 3 7 2" xfId="49894"/>
    <cellStyle name="Percent 10 3 7 2 2" xfId="49895"/>
    <cellStyle name="Percent 10 3 7 2 3" xfId="49896"/>
    <cellStyle name="Percent 10 3 7 2 4" xfId="49897"/>
    <cellStyle name="Percent 10 3 7 2 5" xfId="49898"/>
    <cellStyle name="Percent 10 3 7 2 6" xfId="49899"/>
    <cellStyle name="Percent 10 3 7 3" xfId="49900"/>
    <cellStyle name="Percent 10 3 7 4" xfId="49901"/>
    <cellStyle name="Percent 10 3 7 5" xfId="49902"/>
    <cellStyle name="Percent 10 3 7 6" xfId="49903"/>
    <cellStyle name="Percent 10 3 7 7" xfId="49904"/>
    <cellStyle name="Percent 10 3 8" xfId="49905"/>
    <cellStyle name="Percent 10 3 8 2" xfId="49906"/>
    <cellStyle name="Percent 10 3 8 2 2" xfId="49907"/>
    <cellStyle name="Percent 10 3 8 2 3" xfId="49908"/>
    <cellStyle name="Percent 10 3 8 2 4" xfId="49909"/>
    <cellStyle name="Percent 10 3 8 2 5" xfId="49910"/>
    <cellStyle name="Percent 10 3 8 2 6" xfId="49911"/>
    <cellStyle name="Percent 10 3 8 3" xfId="49912"/>
    <cellStyle name="Percent 10 3 8 4" xfId="49913"/>
    <cellStyle name="Percent 10 3 8 5" xfId="49914"/>
    <cellStyle name="Percent 10 3 8 6" xfId="49915"/>
    <cellStyle name="Percent 10 3 8 7" xfId="49916"/>
    <cellStyle name="Percent 10 3 9" xfId="49917"/>
    <cellStyle name="Percent 10 3 9 2" xfId="49918"/>
    <cellStyle name="Percent 10 3 9 3" xfId="49919"/>
    <cellStyle name="Percent 10 3 9 4" xfId="49920"/>
    <cellStyle name="Percent 10 3 9 5" xfId="49921"/>
    <cellStyle name="Percent 10 3 9 6" xfId="49922"/>
    <cellStyle name="Percent 10 4" xfId="21290"/>
    <cellStyle name="Percent 10_GO radovi" xfId="21291"/>
    <cellStyle name="Percent 11" xfId="21292"/>
    <cellStyle name="Percent 11 2" xfId="21293"/>
    <cellStyle name="Percent 11 2 2" xfId="21294"/>
    <cellStyle name="Percent 11 2 3" xfId="21295"/>
    <cellStyle name="Percent 11 3" xfId="21296"/>
    <cellStyle name="Percent 11 4" xfId="21297"/>
    <cellStyle name="Percent 12" xfId="21298"/>
    <cellStyle name="Percent 12 2" xfId="21299"/>
    <cellStyle name="Percent 12 2 2" xfId="21300"/>
    <cellStyle name="Percent 12 2 3" xfId="21301"/>
    <cellStyle name="Percent 12 3" xfId="21302"/>
    <cellStyle name="Percent 12 4" xfId="21303"/>
    <cellStyle name="Percent 13" xfId="21304"/>
    <cellStyle name="Percent 13 2" xfId="21305"/>
    <cellStyle name="Percent 13 2 2" xfId="21306"/>
    <cellStyle name="Percent 13 2 3" xfId="21307"/>
    <cellStyle name="Percent 13 3" xfId="21308"/>
    <cellStyle name="Percent 13 4" xfId="21309"/>
    <cellStyle name="Percent 14" xfId="21310"/>
    <cellStyle name="Percent 14 2" xfId="21311"/>
    <cellStyle name="Percent 14 2 2" xfId="21312"/>
    <cellStyle name="Percent 14 2 3" xfId="21313"/>
    <cellStyle name="Percent 14 3" xfId="21314"/>
    <cellStyle name="Percent 14 4" xfId="21315"/>
    <cellStyle name="Percent 15" xfId="21316"/>
    <cellStyle name="Percent 15 2" xfId="21317"/>
    <cellStyle name="Percent 15 2 2" xfId="21318"/>
    <cellStyle name="Percent 15 2 3" xfId="21319"/>
    <cellStyle name="Percent 15 3" xfId="21320"/>
    <cellStyle name="Percent 15 4" xfId="21321"/>
    <cellStyle name="Percent 16" xfId="21322"/>
    <cellStyle name="Percent 16 2" xfId="21323"/>
    <cellStyle name="Percent 16 2 2" xfId="21324"/>
    <cellStyle name="Percent 16 2 3" xfId="21325"/>
    <cellStyle name="Percent 16 3" xfId="21326"/>
    <cellStyle name="Percent 16 4" xfId="21327"/>
    <cellStyle name="Percent 17" xfId="21328"/>
    <cellStyle name="Percent 17 2" xfId="21329"/>
    <cellStyle name="Percent 17 2 2" xfId="21330"/>
    <cellStyle name="Percent 17 2 3" xfId="21331"/>
    <cellStyle name="Percent 17 3" xfId="21332"/>
    <cellStyle name="Percent 17 3 2" xfId="49923"/>
    <cellStyle name="Percent 17 3 3" xfId="49924"/>
    <cellStyle name="Percent 17 4" xfId="21333"/>
    <cellStyle name="Percent 17 5" xfId="49925"/>
    <cellStyle name="Percent 18" xfId="21334"/>
    <cellStyle name="Percent 18 2" xfId="21335"/>
    <cellStyle name="Percent 18 2 2" xfId="21336"/>
    <cellStyle name="Percent 18 2 3" xfId="21337"/>
    <cellStyle name="Percent 18 3" xfId="21338"/>
    <cellStyle name="Percent 18 3 2" xfId="49926"/>
    <cellStyle name="Percent 18 3 3" xfId="49927"/>
    <cellStyle name="Percent 18 4" xfId="21339"/>
    <cellStyle name="Percent 18 5" xfId="49928"/>
    <cellStyle name="Percent 19" xfId="21340"/>
    <cellStyle name="Percent 19 2" xfId="21341"/>
    <cellStyle name="Percent 19 2 2" xfId="21342"/>
    <cellStyle name="Percent 19 2 3" xfId="21343"/>
    <cellStyle name="Percent 19 3" xfId="21344"/>
    <cellStyle name="Percent 19 3 2" xfId="49929"/>
    <cellStyle name="Percent 19 3 3" xfId="49930"/>
    <cellStyle name="Percent 19 4" xfId="21345"/>
    <cellStyle name="Percent 19 5" xfId="49931"/>
    <cellStyle name="Percent 2" xfId="21346"/>
    <cellStyle name="Percent 2 2" xfId="21347"/>
    <cellStyle name="Percent 2 2 10" xfId="49932"/>
    <cellStyle name="Percent 2 2 11" xfId="49933"/>
    <cellStyle name="Percent 2 2 12" xfId="49934"/>
    <cellStyle name="Percent 2 2 13" xfId="49935"/>
    <cellStyle name="Percent 2 2 14" xfId="49936"/>
    <cellStyle name="Percent 2 2 15" xfId="49937"/>
    <cellStyle name="Percent 2 2 16" xfId="49938"/>
    <cellStyle name="Percent 2 2 2" xfId="21348"/>
    <cellStyle name="Percent 2 2 2 2" xfId="21349"/>
    <cellStyle name="Percent 2 2 2 2 2" xfId="49939"/>
    <cellStyle name="Percent 2 2 2 2 3" xfId="49940"/>
    <cellStyle name="Percent 2 2 2 3" xfId="21350"/>
    <cellStyle name="Percent 2 2 3" xfId="21351"/>
    <cellStyle name="Percent 2 2 4" xfId="49941"/>
    <cellStyle name="Percent 2 2 5" xfId="49942"/>
    <cellStyle name="Percent 2 2 5 2" xfId="49943"/>
    <cellStyle name="Percent 2 2 5 3" xfId="49944"/>
    <cellStyle name="Percent 2 2 6" xfId="49945"/>
    <cellStyle name="Percent 2 2 7" xfId="49946"/>
    <cellStyle name="Percent 2 2 8" xfId="49947"/>
    <cellStyle name="Percent 2 2 9" xfId="49948"/>
    <cellStyle name="Percent 2 3" xfId="21352"/>
    <cellStyle name="Percent 2 3 2" xfId="49949"/>
    <cellStyle name="Percent 2 4" xfId="21353"/>
    <cellStyle name="Percent 2 4 2" xfId="21354"/>
    <cellStyle name="Percent 2 5" xfId="21355"/>
    <cellStyle name="Percent 2 5 2" xfId="21356"/>
    <cellStyle name="Percent 2 6" xfId="21357"/>
    <cellStyle name="Percent 2 7" xfId="21358"/>
    <cellStyle name="Percent 20" xfId="21359"/>
    <cellStyle name="Percent 20 2" xfId="21360"/>
    <cellStyle name="Percent 20 2 2" xfId="21361"/>
    <cellStyle name="Percent 20 2 3" xfId="21362"/>
    <cellStyle name="Percent 20 3" xfId="21363"/>
    <cellStyle name="Percent 20 3 2" xfId="49950"/>
    <cellStyle name="Percent 20 3 3" xfId="49951"/>
    <cellStyle name="Percent 20 4" xfId="21364"/>
    <cellStyle name="Percent 20 5" xfId="49952"/>
    <cellStyle name="Percent 21" xfId="21365"/>
    <cellStyle name="Percent 21 2" xfId="21366"/>
    <cellStyle name="Percent 21 2 2" xfId="21367"/>
    <cellStyle name="Percent 21 2 3" xfId="21368"/>
    <cellStyle name="Percent 21 3" xfId="21369"/>
    <cellStyle name="Percent 21 3 2" xfId="49953"/>
    <cellStyle name="Percent 21 3 3" xfId="49954"/>
    <cellStyle name="Percent 21 4" xfId="21370"/>
    <cellStyle name="Percent 21 5" xfId="49955"/>
    <cellStyle name="Percent 22" xfId="21371"/>
    <cellStyle name="Percent 22 2" xfId="21372"/>
    <cellStyle name="Percent 22 2 2" xfId="21373"/>
    <cellStyle name="Percent 22 2 3" xfId="21374"/>
    <cellStyle name="Percent 22 3" xfId="21375"/>
    <cellStyle name="Percent 22 3 2" xfId="49956"/>
    <cellStyle name="Percent 22 3 3" xfId="49957"/>
    <cellStyle name="Percent 22 4" xfId="21376"/>
    <cellStyle name="Percent 22 5" xfId="49958"/>
    <cellStyle name="Percent 23" xfId="21377"/>
    <cellStyle name="Percent 23 2" xfId="21378"/>
    <cellStyle name="Percent 23 2 2" xfId="21379"/>
    <cellStyle name="Percent 23 2 3" xfId="21380"/>
    <cellStyle name="Percent 23 3" xfId="21381"/>
    <cellStyle name="Percent 23 3 2" xfId="49959"/>
    <cellStyle name="Percent 23 3 3" xfId="49960"/>
    <cellStyle name="Percent 23 4" xfId="21382"/>
    <cellStyle name="Percent 23 5" xfId="49961"/>
    <cellStyle name="Percent 24" xfId="21383"/>
    <cellStyle name="Percent 24 2" xfId="21384"/>
    <cellStyle name="Percent 24 2 2" xfId="21385"/>
    <cellStyle name="Percent 24 2 3" xfId="21386"/>
    <cellStyle name="Percent 24 3" xfId="21387"/>
    <cellStyle name="Percent 24 3 2" xfId="49962"/>
    <cellStyle name="Percent 24 3 3" xfId="49963"/>
    <cellStyle name="Percent 24 4" xfId="21388"/>
    <cellStyle name="Percent 24 5" xfId="49964"/>
    <cellStyle name="Percent 25" xfId="21389"/>
    <cellStyle name="Percent 25 2" xfId="21390"/>
    <cellStyle name="Percent 25 2 2" xfId="21391"/>
    <cellStyle name="Percent 25 2 3" xfId="21392"/>
    <cellStyle name="Percent 25 3" xfId="21393"/>
    <cellStyle name="Percent 25 3 2" xfId="49965"/>
    <cellStyle name="Percent 25 3 3" xfId="49966"/>
    <cellStyle name="Percent 25 4" xfId="21394"/>
    <cellStyle name="Percent 25 5" xfId="49967"/>
    <cellStyle name="Percent 26" xfId="21395"/>
    <cellStyle name="Percent 26 2" xfId="21396"/>
    <cellStyle name="Percent 26 2 2" xfId="21397"/>
    <cellStyle name="Percent 26 2 3" xfId="21398"/>
    <cellStyle name="Percent 26 3" xfId="21399"/>
    <cellStyle name="Percent 26 3 2" xfId="49968"/>
    <cellStyle name="Percent 26 3 3" xfId="49969"/>
    <cellStyle name="Percent 26 4" xfId="21400"/>
    <cellStyle name="Percent 26 5" xfId="49970"/>
    <cellStyle name="Percent 27" xfId="21401"/>
    <cellStyle name="Percent 27 2" xfId="21402"/>
    <cellStyle name="Percent 27 2 2" xfId="21403"/>
    <cellStyle name="Percent 27 2 3" xfId="21404"/>
    <cellStyle name="Percent 27 3" xfId="21405"/>
    <cellStyle name="Percent 27 3 2" xfId="49971"/>
    <cellStyle name="Percent 27 3 3" xfId="49972"/>
    <cellStyle name="Percent 27 4" xfId="21406"/>
    <cellStyle name="Percent 27 5" xfId="49973"/>
    <cellStyle name="Percent 28" xfId="21407"/>
    <cellStyle name="Percent 28 2" xfId="21408"/>
    <cellStyle name="Percent 28 2 2" xfId="21409"/>
    <cellStyle name="Percent 28 2 3" xfId="21410"/>
    <cellStyle name="Percent 28 3" xfId="21411"/>
    <cellStyle name="Percent 28 3 2" xfId="49974"/>
    <cellStyle name="Percent 28 3 3" xfId="49975"/>
    <cellStyle name="Percent 28 4" xfId="21412"/>
    <cellStyle name="Percent 28 5" xfId="49976"/>
    <cellStyle name="Percent 29" xfId="21413"/>
    <cellStyle name="Percent 29 2" xfId="21414"/>
    <cellStyle name="Percent 29 2 2" xfId="21415"/>
    <cellStyle name="Percent 29 2 3" xfId="21416"/>
    <cellStyle name="Percent 29 3" xfId="21417"/>
    <cellStyle name="Percent 29 3 2" xfId="49977"/>
    <cellStyle name="Percent 29 3 3" xfId="49978"/>
    <cellStyle name="Percent 29 4" xfId="21418"/>
    <cellStyle name="Percent 29 5" xfId="49979"/>
    <cellStyle name="Percent 3" xfId="21419"/>
    <cellStyle name="Percent 3 2" xfId="21420"/>
    <cellStyle name="Percent 3 2 2" xfId="21421"/>
    <cellStyle name="Percent 3 2 2 2" xfId="49980"/>
    <cellStyle name="Percent 3 2 2 3" xfId="49981"/>
    <cellStyle name="Percent 3 2 3" xfId="21422"/>
    <cellStyle name="Percent 3 2 4" xfId="49982"/>
    <cellStyle name="Percent 3 3" xfId="21423"/>
    <cellStyle name="Percent 3 3 10" xfId="49983"/>
    <cellStyle name="Percent 3 3 11" xfId="49984"/>
    <cellStyle name="Percent 3 3 12" xfId="49985"/>
    <cellStyle name="Percent 3 3 13" xfId="49986"/>
    <cellStyle name="Percent 3 3 14" xfId="49987"/>
    <cellStyle name="Percent 3 3 15" xfId="49988"/>
    <cellStyle name="Percent 3 3 2" xfId="21424"/>
    <cellStyle name="Percent 3 3 3" xfId="49989"/>
    <cellStyle name="Percent 3 3 4" xfId="49990"/>
    <cellStyle name="Percent 3 3 4 2" xfId="49991"/>
    <cellStyle name="Percent 3 3 4 3" xfId="49992"/>
    <cellStyle name="Percent 3 3 5" xfId="49993"/>
    <cellStyle name="Percent 3 3 6" xfId="49994"/>
    <cellStyle name="Percent 3 3 7" xfId="49995"/>
    <cellStyle name="Percent 3 3 8" xfId="49996"/>
    <cellStyle name="Percent 3 3 9" xfId="49997"/>
    <cellStyle name="Percent 3 4" xfId="21425"/>
    <cellStyle name="Percent 3 5" xfId="21426"/>
    <cellStyle name="Percent 30" xfId="21427"/>
    <cellStyle name="Percent 30 2" xfId="21428"/>
    <cellStyle name="Percent 30 2 2" xfId="21429"/>
    <cellStyle name="Percent 30 2 3" xfId="21430"/>
    <cellStyle name="Percent 30 3" xfId="21431"/>
    <cellStyle name="Percent 30 3 2" xfId="49998"/>
    <cellStyle name="Percent 30 3 3" xfId="49999"/>
    <cellStyle name="Percent 30 4" xfId="21432"/>
    <cellStyle name="Percent 30 5" xfId="50000"/>
    <cellStyle name="Percent 31" xfId="21433"/>
    <cellStyle name="Percent 31 2" xfId="21434"/>
    <cellStyle name="Percent 31 2 2" xfId="21435"/>
    <cellStyle name="Percent 31 2 3" xfId="21436"/>
    <cellStyle name="Percent 31 3" xfId="21437"/>
    <cellStyle name="Percent 31 3 2" xfId="50001"/>
    <cellStyle name="Percent 31 3 3" xfId="50002"/>
    <cellStyle name="Percent 31 4" xfId="21438"/>
    <cellStyle name="Percent 31 5" xfId="50003"/>
    <cellStyle name="Percent 32" xfId="21439"/>
    <cellStyle name="Percent 32 2" xfId="21440"/>
    <cellStyle name="Percent 32 2 2" xfId="21441"/>
    <cellStyle name="Percent 32 2 3" xfId="21442"/>
    <cellStyle name="Percent 32 3" xfId="21443"/>
    <cellStyle name="Percent 32 3 2" xfId="50004"/>
    <cellStyle name="Percent 32 3 3" xfId="50005"/>
    <cellStyle name="Percent 32 4" xfId="21444"/>
    <cellStyle name="Percent 32 5" xfId="50006"/>
    <cellStyle name="Percent 33" xfId="21445"/>
    <cellStyle name="Percent 33 2" xfId="21446"/>
    <cellStyle name="Percent 33 3" xfId="21447"/>
    <cellStyle name="Percent 33 3 2" xfId="50007"/>
    <cellStyle name="Percent 33 3 3" xfId="50008"/>
    <cellStyle name="Percent 33 4" xfId="50009"/>
    <cellStyle name="Percent 33 5" xfId="50010"/>
    <cellStyle name="Percent 34" xfId="21448"/>
    <cellStyle name="Percent 34 2" xfId="21449"/>
    <cellStyle name="Percent 34 3" xfId="21450"/>
    <cellStyle name="Percent 34 3 2" xfId="50011"/>
    <cellStyle name="Percent 34 3 3" xfId="50012"/>
    <cellStyle name="Percent 34 4" xfId="21451"/>
    <cellStyle name="Percent 34 5" xfId="50013"/>
    <cellStyle name="Percent 35" xfId="21452"/>
    <cellStyle name="Percent 35 2" xfId="50014"/>
    <cellStyle name="Percent 35 3" xfId="50015"/>
    <cellStyle name="Percent 35 3 2" xfId="50016"/>
    <cellStyle name="Percent 35 3 3" xfId="50017"/>
    <cellStyle name="Percent 35 4" xfId="50018"/>
    <cellStyle name="Percent 35 5" xfId="50019"/>
    <cellStyle name="Percent 36" xfId="21453"/>
    <cellStyle name="Percent 36 2" xfId="50020"/>
    <cellStyle name="Percent 36 3" xfId="50021"/>
    <cellStyle name="Percent 36 3 2" xfId="50022"/>
    <cellStyle name="Percent 36 3 3" xfId="50023"/>
    <cellStyle name="Percent 36 4" xfId="50024"/>
    <cellStyle name="Percent 36 5" xfId="50025"/>
    <cellStyle name="Percent 37" xfId="21454"/>
    <cellStyle name="Percent 37 2" xfId="50026"/>
    <cellStyle name="Percent 37 3" xfId="50027"/>
    <cellStyle name="Percent 37 3 2" xfId="50028"/>
    <cellStyle name="Percent 37 3 3" xfId="50029"/>
    <cellStyle name="Percent 37 4" xfId="50030"/>
    <cellStyle name="Percent 37 5" xfId="50031"/>
    <cellStyle name="Percent 38" xfId="21455"/>
    <cellStyle name="Percent 38 2" xfId="50032"/>
    <cellStyle name="Percent 38 3" xfId="50033"/>
    <cellStyle name="Percent 38 3 2" xfId="50034"/>
    <cellStyle name="Percent 38 3 3" xfId="50035"/>
    <cellStyle name="Percent 38 4" xfId="50036"/>
    <cellStyle name="Percent 38 5" xfId="50037"/>
    <cellStyle name="Percent 39" xfId="21456"/>
    <cellStyle name="Percent 39 2" xfId="50038"/>
    <cellStyle name="Percent 39 3" xfId="50039"/>
    <cellStyle name="Percent 39 3 2" xfId="50040"/>
    <cellStyle name="Percent 39 3 3" xfId="50041"/>
    <cellStyle name="Percent 39 4" xfId="50042"/>
    <cellStyle name="Percent 39 5" xfId="50043"/>
    <cellStyle name="Percent 4" xfId="21457"/>
    <cellStyle name="Percent 4 2" xfId="21458"/>
    <cellStyle name="Percent 4 2 2" xfId="21459"/>
    <cellStyle name="Percent 4 2 2 2" xfId="50044"/>
    <cellStyle name="Percent 4 2 2 3" xfId="50045"/>
    <cellStyle name="Percent 4 2 3" xfId="21460"/>
    <cellStyle name="Percent 4 3" xfId="21461"/>
    <cellStyle name="Percent 4 3 10" xfId="50046"/>
    <cellStyle name="Percent 4 3 11" xfId="50047"/>
    <cellStyle name="Percent 4 3 12" xfId="50048"/>
    <cellStyle name="Percent 4 3 13" xfId="50049"/>
    <cellStyle name="Percent 4 3 14" xfId="50050"/>
    <cellStyle name="Percent 4 3 15" xfId="50051"/>
    <cellStyle name="Percent 4 3 2" xfId="50052"/>
    <cellStyle name="Percent 4 3 3" xfId="50053"/>
    <cellStyle name="Percent 4 3 4" xfId="50054"/>
    <cellStyle name="Percent 4 3 4 2" xfId="50055"/>
    <cellStyle name="Percent 4 3 4 3" xfId="50056"/>
    <cellStyle name="Percent 4 3 5" xfId="50057"/>
    <cellStyle name="Percent 4 3 6" xfId="50058"/>
    <cellStyle name="Percent 4 3 7" xfId="50059"/>
    <cellStyle name="Percent 4 3 8" xfId="50060"/>
    <cellStyle name="Percent 4 3 9" xfId="50061"/>
    <cellStyle name="Percent 4 4" xfId="21462"/>
    <cellStyle name="Percent 40" xfId="21463"/>
    <cellStyle name="Percent 40 2" xfId="50062"/>
    <cellStyle name="Percent 40 3" xfId="50063"/>
    <cellStyle name="Percent 40 3 2" xfId="50064"/>
    <cellStyle name="Percent 40 3 3" xfId="50065"/>
    <cellStyle name="Percent 40 4" xfId="50066"/>
    <cellStyle name="Percent 40 5" xfId="50067"/>
    <cellStyle name="Percent 41" xfId="21464"/>
    <cellStyle name="Percent 41 2" xfId="50068"/>
    <cellStyle name="Percent 41 3" xfId="50069"/>
    <cellStyle name="Percent 41 3 2" xfId="50070"/>
    <cellStyle name="Percent 41 3 3" xfId="50071"/>
    <cellStyle name="Percent 41 4" xfId="50072"/>
    <cellStyle name="Percent 41 5" xfId="50073"/>
    <cellStyle name="Percent 42" xfId="21465"/>
    <cellStyle name="Percent 42 2" xfId="50074"/>
    <cellStyle name="Percent 42 3" xfId="50075"/>
    <cellStyle name="Percent 43" xfId="21466"/>
    <cellStyle name="Percent 43 2" xfId="50076"/>
    <cellStyle name="Percent 43 3" xfId="50077"/>
    <cellStyle name="Percent 44" xfId="21467"/>
    <cellStyle name="Percent 44 2" xfId="50078"/>
    <cellStyle name="Percent 44 3" xfId="50079"/>
    <cellStyle name="Percent 45" xfId="21468"/>
    <cellStyle name="Percent 45 2" xfId="50080"/>
    <cellStyle name="Percent 45 3" xfId="50081"/>
    <cellStyle name="Percent 46" xfId="21469"/>
    <cellStyle name="Percent 46 2" xfId="50082"/>
    <cellStyle name="Percent 46 3" xfId="50083"/>
    <cellStyle name="Percent 47" xfId="21470"/>
    <cellStyle name="Percent 47 2" xfId="50084"/>
    <cellStyle name="Percent 47 3" xfId="50085"/>
    <cellStyle name="Percent 48" xfId="21471"/>
    <cellStyle name="Percent 48 2" xfId="50086"/>
    <cellStyle name="Percent 48 3" xfId="50087"/>
    <cellStyle name="Percent 49" xfId="21472"/>
    <cellStyle name="Percent 49 2" xfId="50088"/>
    <cellStyle name="Percent 49 3" xfId="50089"/>
    <cellStyle name="Percent 5" xfId="21473"/>
    <cellStyle name="Percent 5 2" xfId="21474"/>
    <cellStyle name="Percent 5 2 2" xfId="21475"/>
    <cellStyle name="Percent 5 2 2 2" xfId="50090"/>
    <cellStyle name="Percent 5 2 2 3" xfId="50091"/>
    <cellStyle name="Percent 5 2 3" xfId="21476"/>
    <cellStyle name="Percent 5 3" xfId="21477"/>
    <cellStyle name="Percent 5 4" xfId="21478"/>
    <cellStyle name="Percent 50" xfId="21479"/>
    <cellStyle name="Percent 50 2" xfId="50092"/>
    <cellStyle name="Percent 50 3" xfId="50093"/>
    <cellStyle name="Percent 51" xfId="50094"/>
    <cellStyle name="Percent 51 2" xfId="50095"/>
    <cellStyle name="Percent 51 3" xfId="50096"/>
    <cellStyle name="Percent 52" xfId="51242"/>
    <cellStyle name="Percent 6" xfId="21480"/>
    <cellStyle name="Percent 6 2" xfId="21481"/>
    <cellStyle name="Percent 6 2 10" xfId="50097"/>
    <cellStyle name="Percent 6 2 10 2" xfId="50098"/>
    <cellStyle name="Percent 6 2 10 3" xfId="50099"/>
    <cellStyle name="Percent 6 2 10 4" xfId="50100"/>
    <cellStyle name="Percent 6 2 10 5" xfId="50101"/>
    <cellStyle name="Percent 6 2 10 6" xfId="50102"/>
    <cellStyle name="Percent 6 2 11" xfId="50103"/>
    <cellStyle name="Percent 6 2 12" xfId="50104"/>
    <cellStyle name="Percent 6 2 13" xfId="50105"/>
    <cellStyle name="Percent 6 2 14" xfId="50106"/>
    <cellStyle name="Percent 6 2 15" xfId="50107"/>
    <cellStyle name="Percent 6 2 2" xfId="21482"/>
    <cellStyle name="Percent 6 2 2 10" xfId="50108"/>
    <cellStyle name="Percent 6 2 2 10 2" xfId="50109"/>
    <cellStyle name="Percent 6 2 2 10 3" xfId="50110"/>
    <cellStyle name="Percent 6 2 2 10 4" xfId="50111"/>
    <cellStyle name="Percent 6 2 2 10 5" xfId="50112"/>
    <cellStyle name="Percent 6 2 2 10 6" xfId="50113"/>
    <cellStyle name="Percent 6 2 2 11" xfId="50114"/>
    <cellStyle name="Percent 6 2 2 12" xfId="50115"/>
    <cellStyle name="Percent 6 2 2 13" xfId="50116"/>
    <cellStyle name="Percent 6 2 2 14" xfId="50117"/>
    <cellStyle name="Percent 6 2 2 15" xfId="50118"/>
    <cellStyle name="Percent 6 2 2 2" xfId="50119"/>
    <cellStyle name="Percent 6 2 2 2 10" xfId="50120"/>
    <cellStyle name="Percent 6 2 2 2 11" xfId="50121"/>
    <cellStyle name="Percent 6 2 2 2 12" xfId="50122"/>
    <cellStyle name="Percent 6 2 2 2 13" xfId="50123"/>
    <cellStyle name="Percent 6 2 2 2 14" xfId="50124"/>
    <cellStyle name="Percent 6 2 2 2 2" xfId="50125"/>
    <cellStyle name="Percent 6 2 2 2 2 2" xfId="50126"/>
    <cellStyle name="Percent 6 2 2 2 2 2 2" xfId="50127"/>
    <cellStyle name="Percent 6 2 2 2 2 2 2 2" xfId="50128"/>
    <cellStyle name="Percent 6 2 2 2 2 2 2 3" xfId="50129"/>
    <cellStyle name="Percent 6 2 2 2 2 2 2 4" xfId="50130"/>
    <cellStyle name="Percent 6 2 2 2 2 2 2 5" xfId="50131"/>
    <cellStyle name="Percent 6 2 2 2 2 2 2 6" xfId="50132"/>
    <cellStyle name="Percent 6 2 2 2 2 2 3" xfId="50133"/>
    <cellStyle name="Percent 6 2 2 2 2 2 4" xfId="50134"/>
    <cellStyle name="Percent 6 2 2 2 2 2 5" xfId="50135"/>
    <cellStyle name="Percent 6 2 2 2 2 2 6" xfId="50136"/>
    <cellStyle name="Percent 6 2 2 2 2 2 7" xfId="50137"/>
    <cellStyle name="Percent 6 2 2 2 2 3" xfId="50138"/>
    <cellStyle name="Percent 6 2 2 2 2 3 2" xfId="50139"/>
    <cellStyle name="Percent 6 2 2 2 2 3 3" xfId="50140"/>
    <cellStyle name="Percent 6 2 2 2 2 3 4" xfId="50141"/>
    <cellStyle name="Percent 6 2 2 2 2 3 5" xfId="50142"/>
    <cellStyle name="Percent 6 2 2 2 2 3 6" xfId="50143"/>
    <cellStyle name="Percent 6 2 2 2 2 4" xfId="50144"/>
    <cellStyle name="Percent 6 2 2 2 2 5" xfId="50145"/>
    <cellStyle name="Percent 6 2 2 2 2 6" xfId="50146"/>
    <cellStyle name="Percent 6 2 2 2 2 7" xfId="50147"/>
    <cellStyle name="Percent 6 2 2 2 2 8" xfId="50148"/>
    <cellStyle name="Percent 6 2 2 2 3" xfId="50149"/>
    <cellStyle name="Percent 6 2 2 2 3 2" xfId="50150"/>
    <cellStyle name="Percent 6 2 2 2 3 2 2" xfId="50151"/>
    <cellStyle name="Percent 6 2 2 2 3 2 2 2" xfId="50152"/>
    <cellStyle name="Percent 6 2 2 2 3 2 2 3" xfId="50153"/>
    <cellStyle name="Percent 6 2 2 2 3 2 2 4" xfId="50154"/>
    <cellStyle name="Percent 6 2 2 2 3 2 2 5" xfId="50155"/>
    <cellStyle name="Percent 6 2 2 2 3 2 2 6" xfId="50156"/>
    <cellStyle name="Percent 6 2 2 2 3 2 3" xfId="50157"/>
    <cellStyle name="Percent 6 2 2 2 3 2 4" xfId="50158"/>
    <cellStyle name="Percent 6 2 2 2 3 2 5" xfId="50159"/>
    <cellStyle name="Percent 6 2 2 2 3 2 6" xfId="50160"/>
    <cellStyle name="Percent 6 2 2 2 3 2 7" xfId="50161"/>
    <cellStyle name="Percent 6 2 2 2 3 3" xfId="50162"/>
    <cellStyle name="Percent 6 2 2 2 3 3 2" xfId="50163"/>
    <cellStyle name="Percent 6 2 2 2 3 3 3" xfId="50164"/>
    <cellStyle name="Percent 6 2 2 2 3 3 4" xfId="50165"/>
    <cellStyle name="Percent 6 2 2 2 3 3 5" xfId="50166"/>
    <cellStyle name="Percent 6 2 2 2 3 3 6" xfId="50167"/>
    <cellStyle name="Percent 6 2 2 2 3 4" xfId="50168"/>
    <cellStyle name="Percent 6 2 2 2 3 5" xfId="50169"/>
    <cellStyle name="Percent 6 2 2 2 3 6" xfId="50170"/>
    <cellStyle name="Percent 6 2 2 2 3 7" xfId="50171"/>
    <cellStyle name="Percent 6 2 2 2 3 8" xfId="50172"/>
    <cellStyle name="Percent 6 2 2 2 4" xfId="50173"/>
    <cellStyle name="Percent 6 2 2 2 4 2" xfId="50174"/>
    <cellStyle name="Percent 6 2 2 2 4 2 2" xfId="50175"/>
    <cellStyle name="Percent 6 2 2 2 4 2 2 2" xfId="50176"/>
    <cellStyle name="Percent 6 2 2 2 4 2 2 3" xfId="50177"/>
    <cellStyle name="Percent 6 2 2 2 4 2 2 4" xfId="50178"/>
    <cellStyle name="Percent 6 2 2 2 4 2 2 5" xfId="50179"/>
    <cellStyle name="Percent 6 2 2 2 4 2 2 6" xfId="50180"/>
    <cellStyle name="Percent 6 2 2 2 4 2 3" xfId="50181"/>
    <cellStyle name="Percent 6 2 2 2 4 2 4" xfId="50182"/>
    <cellStyle name="Percent 6 2 2 2 4 2 5" xfId="50183"/>
    <cellStyle name="Percent 6 2 2 2 4 2 6" xfId="50184"/>
    <cellStyle name="Percent 6 2 2 2 4 2 7" xfId="50185"/>
    <cellStyle name="Percent 6 2 2 2 4 3" xfId="50186"/>
    <cellStyle name="Percent 6 2 2 2 4 3 2" xfId="50187"/>
    <cellStyle name="Percent 6 2 2 2 4 3 3" xfId="50188"/>
    <cellStyle name="Percent 6 2 2 2 4 3 4" xfId="50189"/>
    <cellStyle name="Percent 6 2 2 2 4 3 5" xfId="50190"/>
    <cellStyle name="Percent 6 2 2 2 4 3 6" xfId="50191"/>
    <cellStyle name="Percent 6 2 2 2 4 4" xfId="50192"/>
    <cellStyle name="Percent 6 2 2 2 4 5" xfId="50193"/>
    <cellStyle name="Percent 6 2 2 2 4 6" xfId="50194"/>
    <cellStyle name="Percent 6 2 2 2 4 7" xfId="50195"/>
    <cellStyle name="Percent 6 2 2 2 4 8" xfId="50196"/>
    <cellStyle name="Percent 6 2 2 2 5" xfId="50197"/>
    <cellStyle name="Percent 6 2 2 2 5 2" xfId="50198"/>
    <cellStyle name="Percent 6 2 2 2 5 2 2" xfId="50199"/>
    <cellStyle name="Percent 6 2 2 2 5 2 3" xfId="50200"/>
    <cellStyle name="Percent 6 2 2 2 5 2 4" xfId="50201"/>
    <cellStyle name="Percent 6 2 2 2 5 2 5" xfId="50202"/>
    <cellStyle name="Percent 6 2 2 2 5 2 6" xfId="50203"/>
    <cellStyle name="Percent 6 2 2 2 5 3" xfId="50204"/>
    <cellStyle name="Percent 6 2 2 2 5 4" xfId="50205"/>
    <cellStyle name="Percent 6 2 2 2 5 5" xfId="50206"/>
    <cellStyle name="Percent 6 2 2 2 5 6" xfId="50207"/>
    <cellStyle name="Percent 6 2 2 2 5 7" xfId="50208"/>
    <cellStyle name="Percent 6 2 2 2 6" xfId="50209"/>
    <cellStyle name="Percent 6 2 2 2 6 2" xfId="50210"/>
    <cellStyle name="Percent 6 2 2 2 6 2 2" xfId="50211"/>
    <cellStyle name="Percent 6 2 2 2 6 2 3" xfId="50212"/>
    <cellStyle name="Percent 6 2 2 2 6 2 4" xfId="50213"/>
    <cellStyle name="Percent 6 2 2 2 6 2 5" xfId="50214"/>
    <cellStyle name="Percent 6 2 2 2 6 2 6" xfId="50215"/>
    <cellStyle name="Percent 6 2 2 2 6 3" xfId="50216"/>
    <cellStyle name="Percent 6 2 2 2 6 4" xfId="50217"/>
    <cellStyle name="Percent 6 2 2 2 6 5" xfId="50218"/>
    <cellStyle name="Percent 6 2 2 2 6 6" xfId="50219"/>
    <cellStyle name="Percent 6 2 2 2 6 7" xfId="50220"/>
    <cellStyle name="Percent 6 2 2 2 7" xfId="50221"/>
    <cellStyle name="Percent 6 2 2 2 7 2" xfId="50222"/>
    <cellStyle name="Percent 6 2 2 2 7 2 2" xfId="50223"/>
    <cellStyle name="Percent 6 2 2 2 7 2 3" xfId="50224"/>
    <cellStyle name="Percent 6 2 2 2 7 2 4" xfId="50225"/>
    <cellStyle name="Percent 6 2 2 2 7 2 5" xfId="50226"/>
    <cellStyle name="Percent 6 2 2 2 7 2 6" xfId="50227"/>
    <cellStyle name="Percent 6 2 2 2 7 3" xfId="50228"/>
    <cellStyle name="Percent 6 2 2 2 7 4" xfId="50229"/>
    <cellStyle name="Percent 6 2 2 2 7 5" xfId="50230"/>
    <cellStyle name="Percent 6 2 2 2 7 6" xfId="50231"/>
    <cellStyle name="Percent 6 2 2 2 7 7" xfId="50232"/>
    <cellStyle name="Percent 6 2 2 2 8" xfId="50233"/>
    <cellStyle name="Percent 6 2 2 2 8 2" xfId="50234"/>
    <cellStyle name="Percent 6 2 2 2 8 2 2" xfId="50235"/>
    <cellStyle name="Percent 6 2 2 2 8 2 3" xfId="50236"/>
    <cellStyle name="Percent 6 2 2 2 8 2 4" xfId="50237"/>
    <cellStyle name="Percent 6 2 2 2 8 2 5" xfId="50238"/>
    <cellStyle name="Percent 6 2 2 2 8 2 6" xfId="50239"/>
    <cellStyle name="Percent 6 2 2 2 8 3" xfId="50240"/>
    <cellStyle name="Percent 6 2 2 2 8 4" xfId="50241"/>
    <cellStyle name="Percent 6 2 2 2 8 5" xfId="50242"/>
    <cellStyle name="Percent 6 2 2 2 8 6" xfId="50243"/>
    <cellStyle name="Percent 6 2 2 2 8 7" xfId="50244"/>
    <cellStyle name="Percent 6 2 2 2 9" xfId="50245"/>
    <cellStyle name="Percent 6 2 2 2 9 2" xfId="50246"/>
    <cellStyle name="Percent 6 2 2 2 9 3" xfId="50247"/>
    <cellStyle name="Percent 6 2 2 2 9 4" xfId="50248"/>
    <cellStyle name="Percent 6 2 2 2 9 5" xfId="50249"/>
    <cellStyle name="Percent 6 2 2 2 9 6" xfId="50250"/>
    <cellStyle name="Percent 6 2 2 3" xfId="50251"/>
    <cellStyle name="Percent 6 2 2 3 2" xfId="50252"/>
    <cellStyle name="Percent 6 2 2 3 2 2" xfId="50253"/>
    <cellStyle name="Percent 6 2 2 3 2 2 2" xfId="50254"/>
    <cellStyle name="Percent 6 2 2 3 2 2 3" xfId="50255"/>
    <cellStyle name="Percent 6 2 2 3 2 2 4" xfId="50256"/>
    <cellStyle name="Percent 6 2 2 3 2 2 5" xfId="50257"/>
    <cellStyle name="Percent 6 2 2 3 2 2 6" xfId="50258"/>
    <cellStyle name="Percent 6 2 2 3 2 3" xfId="50259"/>
    <cellStyle name="Percent 6 2 2 3 2 4" xfId="50260"/>
    <cellStyle name="Percent 6 2 2 3 2 5" xfId="50261"/>
    <cellStyle name="Percent 6 2 2 3 2 6" xfId="50262"/>
    <cellStyle name="Percent 6 2 2 3 2 7" xfId="50263"/>
    <cellStyle name="Percent 6 2 2 3 3" xfId="50264"/>
    <cellStyle name="Percent 6 2 2 3 3 2" xfId="50265"/>
    <cellStyle name="Percent 6 2 2 3 3 3" xfId="50266"/>
    <cellStyle name="Percent 6 2 2 3 3 4" xfId="50267"/>
    <cellStyle name="Percent 6 2 2 3 3 5" xfId="50268"/>
    <cellStyle name="Percent 6 2 2 3 3 6" xfId="50269"/>
    <cellStyle name="Percent 6 2 2 3 4" xfId="50270"/>
    <cellStyle name="Percent 6 2 2 3 5" xfId="50271"/>
    <cellStyle name="Percent 6 2 2 3 6" xfId="50272"/>
    <cellStyle name="Percent 6 2 2 3 7" xfId="50273"/>
    <cellStyle name="Percent 6 2 2 3 8" xfId="50274"/>
    <cellStyle name="Percent 6 2 2 4" xfId="50275"/>
    <cellStyle name="Percent 6 2 2 4 2" xfId="50276"/>
    <cellStyle name="Percent 6 2 2 4 2 2" xfId="50277"/>
    <cellStyle name="Percent 6 2 2 4 2 2 2" xfId="50278"/>
    <cellStyle name="Percent 6 2 2 4 2 2 3" xfId="50279"/>
    <cellStyle name="Percent 6 2 2 4 2 2 4" xfId="50280"/>
    <cellStyle name="Percent 6 2 2 4 2 2 5" xfId="50281"/>
    <cellStyle name="Percent 6 2 2 4 2 2 6" xfId="50282"/>
    <cellStyle name="Percent 6 2 2 4 2 3" xfId="50283"/>
    <cellStyle name="Percent 6 2 2 4 2 4" xfId="50284"/>
    <cellStyle name="Percent 6 2 2 4 2 5" xfId="50285"/>
    <cellStyle name="Percent 6 2 2 4 2 6" xfId="50286"/>
    <cellStyle name="Percent 6 2 2 4 2 7" xfId="50287"/>
    <cellStyle name="Percent 6 2 2 4 3" xfId="50288"/>
    <cellStyle name="Percent 6 2 2 4 3 2" xfId="50289"/>
    <cellStyle name="Percent 6 2 2 4 3 3" xfId="50290"/>
    <cellStyle name="Percent 6 2 2 4 3 4" xfId="50291"/>
    <cellStyle name="Percent 6 2 2 4 3 5" xfId="50292"/>
    <cellStyle name="Percent 6 2 2 4 3 6" xfId="50293"/>
    <cellStyle name="Percent 6 2 2 4 4" xfId="50294"/>
    <cellStyle name="Percent 6 2 2 4 5" xfId="50295"/>
    <cellStyle name="Percent 6 2 2 4 6" xfId="50296"/>
    <cellStyle name="Percent 6 2 2 4 7" xfId="50297"/>
    <cellStyle name="Percent 6 2 2 4 8" xfId="50298"/>
    <cellStyle name="Percent 6 2 2 5" xfId="50299"/>
    <cellStyle name="Percent 6 2 2 5 2" xfId="50300"/>
    <cellStyle name="Percent 6 2 2 5 2 2" xfId="50301"/>
    <cellStyle name="Percent 6 2 2 5 2 2 2" xfId="50302"/>
    <cellStyle name="Percent 6 2 2 5 2 2 3" xfId="50303"/>
    <cellStyle name="Percent 6 2 2 5 2 2 4" xfId="50304"/>
    <cellStyle name="Percent 6 2 2 5 2 2 5" xfId="50305"/>
    <cellStyle name="Percent 6 2 2 5 2 2 6" xfId="50306"/>
    <cellStyle name="Percent 6 2 2 5 2 3" xfId="50307"/>
    <cellStyle name="Percent 6 2 2 5 2 4" xfId="50308"/>
    <cellStyle name="Percent 6 2 2 5 2 5" xfId="50309"/>
    <cellStyle name="Percent 6 2 2 5 2 6" xfId="50310"/>
    <cellStyle name="Percent 6 2 2 5 2 7" xfId="50311"/>
    <cellStyle name="Percent 6 2 2 5 3" xfId="50312"/>
    <cellStyle name="Percent 6 2 2 5 3 2" xfId="50313"/>
    <cellStyle name="Percent 6 2 2 5 3 3" xfId="50314"/>
    <cellStyle name="Percent 6 2 2 5 3 4" xfId="50315"/>
    <cellStyle name="Percent 6 2 2 5 3 5" xfId="50316"/>
    <cellStyle name="Percent 6 2 2 5 3 6" xfId="50317"/>
    <cellStyle name="Percent 6 2 2 5 4" xfId="50318"/>
    <cellStyle name="Percent 6 2 2 5 5" xfId="50319"/>
    <cellStyle name="Percent 6 2 2 5 6" xfId="50320"/>
    <cellStyle name="Percent 6 2 2 5 7" xfId="50321"/>
    <cellStyle name="Percent 6 2 2 5 8" xfId="50322"/>
    <cellStyle name="Percent 6 2 2 6" xfId="50323"/>
    <cellStyle name="Percent 6 2 2 6 2" xfId="50324"/>
    <cellStyle name="Percent 6 2 2 6 2 2" xfId="50325"/>
    <cellStyle name="Percent 6 2 2 6 2 3" xfId="50326"/>
    <cellStyle name="Percent 6 2 2 6 2 4" xfId="50327"/>
    <cellStyle name="Percent 6 2 2 6 2 5" xfId="50328"/>
    <cellStyle name="Percent 6 2 2 6 2 6" xfId="50329"/>
    <cellStyle name="Percent 6 2 2 6 3" xfId="50330"/>
    <cellStyle name="Percent 6 2 2 6 4" xfId="50331"/>
    <cellStyle name="Percent 6 2 2 6 5" xfId="50332"/>
    <cellStyle name="Percent 6 2 2 6 6" xfId="50333"/>
    <cellStyle name="Percent 6 2 2 6 7" xfId="50334"/>
    <cellStyle name="Percent 6 2 2 7" xfId="50335"/>
    <cellStyle name="Percent 6 2 2 7 2" xfId="50336"/>
    <cellStyle name="Percent 6 2 2 7 2 2" xfId="50337"/>
    <cellStyle name="Percent 6 2 2 7 2 3" xfId="50338"/>
    <cellStyle name="Percent 6 2 2 7 2 4" xfId="50339"/>
    <cellStyle name="Percent 6 2 2 7 2 5" xfId="50340"/>
    <cellStyle name="Percent 6 2 2 7 2 6" xfId="50341"/>
    <cellStyle name="Percent 6 2 2 7 3" xfId="50342"/>
    <cellStyle name="Percent 6 2 2 7 4" xfId="50343"/>
    <cellStyle name="Percent 6 2 2 7 5" xfId="50344"/>
    <cellStyle name="Percent 6 2 2 7 6" xfId="50345"/>
    <cellStyle name="Percent 6 2 2 7 7" xfId="50346"/>
    <cellStyle name="Percent 6 2 2 8" xfId="50347"/>
    <cellStyle name="Percent 6 2 2 8 2" xfId="50348"/>
    <cellStyle name="Percent 6 2 2 8 2 2" xfId="50349"/>
    <cellStyle name="Percent 6 2 2 8 2 3" xfId="50350"/>
    <cellStyle name="Percent 6 2 2 8 2 4" xfId="50351"/>
    <cellStyle name="Percent 6 2 2 8 2 5" xfId="50352"/>
    <cellStyle name="Percent 6 2 2 8 2 6" xfId="50353"/>
    <cellStyle name="Percent 6 2 2 8 3" xfId="50354"/>
    <cellStyle name="Percent 6 2 2 8 4" xfId="50355"/>
    <cellStyle name="Percent 6 2 2 8 5" xfId="50356"/>
    <cellStyle name="Percent 6 2 2 8 6" xfId="50357"/>
    <cellStyle name="Percent 6 2 2 8 7" xfId="50358"/>
    <cellStyle name="Percent 6 2 2 9" xfId="50359"/>
    <cellStyle name="Percent 6 2 2 9 2" xfId="50360"/>
    <cellStyle name="Percent 6 2 2 9 2 2" xfId="50361"/>
    <cellStyle name="Percent 6 2 2 9 2 3" xfId="50362"/>
    <cellStyle name="Percent 6 2 2 9 2 4" xfId="50363"/>
    <cellStyle name="Percent 6 2 2 9 2 5" xfId="50364"/>
    <cellStyle name="Percent 6 2 2 9 2 6" xfId="50365"/>
    <cellStyle name="Percent 6 2 2 9 3" xfId="50366"/>
    <cellStyle name="Percent 6 2 2 9 4" xfId="50367"/>
    <cellStyle name="Percent 6 2 2 9 5" xfId="50368"/>
    <cellStyle name="Percent 6 2 2 9 6" xfId="50369"/>
    <cellStyle name="Percent 6 2 2 9 7" xfId="50370"/>
    <cellStyle name="Percent 6 2 3" xfId="21483"/>
    <cellStyle name="Percent 6 2 3 10" xfId="50371"/>
    <cellStyle name="Percent 6 2 3 11" xfId="50372"/>
    <cellStyle name="Percent 6 2 3 12" xfId="50373"/>
    <cellStyle name="Percent 6 2 3 13" xfId="50374"/>
    <cellStyle name="Percent 6 2 3 14" xfId="50375"/>
    <cellStyle name="Percent 6 2 3 2" xfId="50376"/>
    <cellStyle name="Percent 6 2 3 2 2" xfId="50377"/>
    <cellStyle name="Percent 6 2 3 2 2 2" xfId="50378"/>
    <cellStyle name="Percent 6 2 3 2 2 2 2" xfId="50379"/>
    <cellStyle name="Percent 6 2 3 2 2 2 3" xfId="50380"/>
    <cellStyle name="Percent 6 2 3 2 2 2 4" xfId="50381"/>
    <cellStyle name="Percent 6 2 3 2 2 2 5" xfId="50382"/>
    <cellStyle name="Percent 6 2 3 2 2 2 6" xfId="50383"/>
    <cellStyle name="Percent 6 2 3 2 2 3" xfId="50384"/>
    <cellStyle name="Percent 6 2 3 2 2 4" xfId="50385"/>
    <cellStyle name="Percent 6 2 3 2 2 5" xfId="50386"/>
    <cellStyle name="Percent 6 2 3 2 2 6" xfId="50387"/>
    <cellStyle name="Percent 6 2 3 2 2 7" xfId="50388"/>
    <cellStyle name="Percent 6 2 3 2 3" xfId="50389"/>
    <cellStyle name="Percent 6 2 3 2 3 2" xfId="50390"/>
    <cellStyle name="Percent 6 2 3 2 3 3" xfId="50391"/>
    <cellStyle name="Percent 6 2 3 2 3 4" xfId="50392"/>
    <cellStyle name="Percent 6 2 3 2 3 5" xfId="50393"/>
    <cellStyle name="Percent 6 2 3 2 3 6" xfId="50394"/>
    <cellStyle name="Percent 6 2 3 2 4" xfId="50395"/>
    <cellStyle name="Percent 6 2 3 2 5" xfId="50396"/>
    <cellStyle name="Percent 6 2 3 2 6" xfId="50397"/>
    <cellStyle name="Percent 6 2 3 2 7" xfId="50398"/>
    <cellStyle name="Percent 6 2 3 2 8" xfId="50399"/>
    <cellStyle name="Percent 6 2 3 3" xfId="50400"/>
    <cellStyle name="Percent 6 2 3 3 2" xfId="50401"/>
    <cellStyle name="Percent 6 2 3 3 2 2" xfId="50402"/>
    <cellStyle name="Percent 6 2 3 3 2 2 2" xfId="50403"/>
    <cellStyle name="Percent 6 2 3 3 2 2 3" xfId="50404"/>
    <cellStyle name="Percent 6 2 3 3 2 2 4" xfId="50405"/>
    <cellStyle name="Percent 6 2 3 3 2 2 5" xfId="50406"/>
    <cellStyle name="Percent 6 2 3 3 2 2 6" xfId="50407"/>
    <cellStyle name="Percent 6 2 3 3 2 3" xfId="50408"/>
    <cellStyle name="Percent 6 2 3 3 2 4" xfId="50409"/>
    <cellStyle name="Percent 6 2 3 3 2 5" xfId="50410"/>
    <cellStyle name="Percent 6 2 3 3 2 6" xfId="50411"/>
    <cellStyle name="Percent 6 2 3 3 2 7" xfId="50412"/>
    <cellStyle name="Percent 6 2 3 3 3" xfId="50413"/>
    <cellStyle name="Percent 6 2 3 3 3 2" xfId="50414"/>
    <cellStyle name="Percent 6 2 3 3 3 3" xfId="50415"/>
    <cellStyle name="Percent 6 2 3 3 3 4" xfId="50416"/>
    <cellStyle name="Percent 6 2 3 3 3 5" xfId="50417"/>
    <cellStyle name="Percent 6 2 3 3 3 6" xfId="50418"/>
    <cellStyle name="Percent 6 2 3 3 4" xfId="50419"/>
    <cellStyle name="Percent 6 2 3 3 5" xfId="50420"/>
    <cellStyle name="Percent 6 2 3 3 6" xfId="50421"/>
    <cellStyle name="Percent 6 2 3 3 7" xfId="50422"/>
    <cellStyle name="Percent 6 2 3 3 8" xfId="50423"/>
    <cellStyle name="Percent 6 2 3 4" xfId="50424"/>
    <cellStyle name="Percent 6 2 3 4 2" xfId="50425"/>
    <cellStyle name="Percent 6 2 3 4 2 2" xfId="50426"/>
    <cellStyle name="Percent 6 2 3 4 2 2 2" xfId="50427"/>
    <cellStyle name="Percent 6 2 3 4 2 2 3" xfId="50428"/>
    <cellStyle name="Percent 6 2 3 4 2 2 4" xfId="50429"/>
    <cellStyle name="Percent 6 2 3 4 2 2 5" xfId="50430"/>
    <cellStyle name="Percent 6 2 3 4 2 2 6" xfId="50431"/>
    <cellStyle name="Percent 6 2 3 4 2 3" xfId="50432"/>
    <cellStyle name="Percent 6 2 3 4 2 4" xfId="50433"/>
    <cellStyle name="Percent 6 2 3 4 2 5" xfId="50434"/>
    <cellStyle name="Percent 6 2 3 4 2 6" xfId="50435"/>
    <cellStyle name="Percent 6 2 3 4 2 7" xfId="50436"/>
    <cellStyle name="Percent 6 2 3 4 3" xfId="50437"/>
    <cellStyle name="Percent 6 2 3 4 3 2" xfId="50438"/>
    <cellStyle name="Percent 6 2 3 4 3 3" xfId="50439"/>
    <cellStyle name="Percent 6 2 3 4 3 4" xfId="50440"/>
    <cellStyle name="Percent 6 2 3 4 3 5" xfId="50441"/>
    <cellStyle name="Percent 6 2 3 4 3 6" xfId="50442"/>
    <cellStyle name="Percent 6 2 3 4 4" xfId="50443"/>
    <cellStyle name="Percent 6 2 3 4 5" xfId="50444"/>
    <cellStyle name="Percent 6 2 3 4 6" xfId="50445"/>
    <cellStyle name="Percent 6 2 3 4 7" xfId="50446"/>
    <cellStyle name="Percent 6 2 3 4 8" xfId="50447"/>
    <cellStyle name="Percent 6 2 3 5" xfId="50448"/>
    <cellStyle name="Percent 6 2 3 5 2" xfId="50449"/>
    <cellStyle name="Percent 6 2 3 5 2 2" xfId="50450"/>
    <cellStyle name="Percent 6 2 3 5 2 3" xfId="50451"/>
    <cellStyle name="Percent 6 2 3 5 2 4" xfId="50452"/>
    <cellStyle name="Percent 6 2 3 5 2 5" xfId="50453"/>
    <cellStyle name="Percent 6 2 3 5 2 6" xfId="50454"/>
    <cellStyle name="Percent 6 2 3 5 3" xfId="50455"/>
    <cellStyle name="Percent 6 2 3 5 4" xfId="50456"/>
    <cellStyle name="Percent 6 2 3 5 5" xfId="50457"/>
    <cellStyle name="Percent 6 2 3 5 6" xfId="50458"/>
    <cellStyle name="Percent 6 2 3 5 7" xfId="50459"/>
    <cellStyle name="Percent 6 2 3 6" xfId="50460"/>
    <cellStyle name="Percent 6 2 3 6 2" xfId="50461"/>
    <cellStyle name="Percent 6 2 3 6 2 2" xfId="50462"/>
    <cellStyle name="Percent 6 2 3 6 2 3" xfId="50463"/>
    <cellStyle name="Percent 6 2 3 6 2 4" xfId="50464"/>
    <cellStyle name="Percent 6 2 3 6 2 5" xfId="50465"/>
    <cellStyle name="Percent 6 2 3 6 2 6" xfId="50466"/>
    <cellStyle name="Percent 6 2 3 6 3" xfId="50467"/>
    <cellStyle name="Percent 6 2 3 6 4" xfId="50468"/>
    <cellStyle name="Percent 6 2 3 6 5" xfId="50469"/>
    <cellStyle name="Percent 6 2 3 6 6" xfId="50470"/>
    <cellStyle name="Percent 6 2 3 6 7" xfId="50471"/>
    <cellStyle name="Percent 6 2 3 7" xfId="50472"/>
    <cellStyle name="Percent 6 2 3 7 2" xfId="50473"/>
    <cellStyle name="Percent 6 2 3 7 2 2" xfId="50474"/>
    <cellStyle name="Percent 6 2 3 7 2 3" xfId="50475"/>
    <cellStyle name="Percent 6 2 3 7 2 4" xfId="50476"/>
    <cellStyle name="Percent 6 2 3 7 2 5" xfId="50477"/>
    <cellStyle name="Percent 6 2 3 7 2 6" xfId="50478"/>
    <cellStyle name="Percent 6 2 3 7 3" xfId="50479"/>
    <cellStyle name="Percent 6 2 3 7 4" xfId="50480"/>
    <cellStyle name="Percent 6 2 3 7 5" xfId="50481"/>
    <cellStyle name="Percent 6 2 3 7 6" xfId="50482"/>
    <cellStyle name="Percent 6 2 3 7 7" xfId="50483"/>
    <cellStyle name="Percent 6 2 3 8" xfId="50484"/>
    <cellStyle name="Percent 6 2 3 8 2" xfId="50485"/>
    <cellStyle name="Percent 6 2 3 8 2 2" xfId="50486"/>
    <cellStyle name="Percent 6 2 3 8 2 3" xfId="50487"/>
    <cellStyle name="Percent 6 2 3 8 2 4" xfId="50488"/>
    <cellStyle name="Percent 6 2 3 8 2 5" xfId="50489"/>
    <cellStyle name="Percent 6 2 3 8 2 6" xfId="50490"/>
    <cellStyle name="Percent 6 2 3 8 3" xfId="50491"/>
    <cellStyle name="Percent 6 2 3 8 4" xfId="50492"/>
    <cellStyle name="Percent 6 2 3 8 5" xfId="50493"/>
    <cellStyle name="Percent 6 2 3 8 6" xfId="50494"/>
    <cellStyle name="Percent 6 2 3 8 7" xfId="50495"/>
    <cellStyle name="Percent 6 2 3 9" xfId="50496"/>
    <cellStyle name="Percent 6 2 3 9 2" xfId="50497"/>
    <cellStyle name="Percent 6 2 3 9 3" xfId="50498"/>
    <cellStyle name="Percent 6 2 3 9 4" xfId="50499"/>
    <cellStyle name="Percent 6 2 3 9 5" xfId="50500"/>
    <cellStyle name="Percent 6 2 3 9 6" xfId="50501"/>
    <cellStyle name="Percent 6 2 4" xfId="50502"/>
    <cellStyle name="Percent 6 2 4 2" xfId="50503"/>
    <cellStyle name="Percent 6 2 4 2 2" xfId="50504"/>
    <cellStyle name="Percent 6 2 4 2 2 2" xfId="50505"/>
    <cellStyle name="Percent 6 2 4 2 2 2 2" xfId="50506"/>
    <cellStyle name="Percent 6 2 4 2 2 2 3" xfId="50507"/>
    <cellStyle name="Percent 6 2 4 2 2 2 4" xfId="50508"/>
    <cellStyle name="Percent 6 2 4 2 2 2 5" xfId="50509"/>
    <cellStyle name="Percent 6 2 4 2 2 2 6" xfId="50510"/>
    <cellStyle name="Percent 6 2 4 2 2 3" xfId="50511"/>
    <cellStyle name="Percent 6 2 4 2 2 4" xfId="50512"/>
    <cellStyle name="Percent 6 2 4 2 2 5" xfId="50513"/>
    <cellStyle name="Percent 6 2 4 2 2 6" xfId="50514"/>
    <cellStyle name="Percent 6 2 4 2 2 7" xfId="50515"/>
    <cellStyle name="Percent 6 2 4 2 3" xfId="50516"/>
    <cellStyle name="Percent 6 2 4 2 3 2" xfId="50517"/>
    <cellStyle name="Percent 6 2 4 2 3 3" xfId="50518"/>
    <cellStyle name="Percent 6 2 4 2 3 4" xfId="50519"/>
    <cellStyle name="Percent 6 2 4 2 3 5" xfId="50520"/>
    <cellStyle name="Percent 6 2 4 2 3 6" xfId="50521"/>
    <cellStyle name="Percent 6 2 4 2 4" xfId="50522"/>
    <cellStyle name="Percent 6 2 4 2 5" xfId="50523"/>
    <cellStyle name="Percent 6 2 4 2 6" xfId="50524"/>
    <cellStyle name="Percent 6 2 4 2 7" xfId="50525"/>
    <cellStyle name="Percent 6 2 4 2 8" xfId="50526"/>
    <cellStyle name="Percent 6 2 4 3" xfId="50527"/>
    <cellStyle name="Percent 6 2 4 3 2" xfId="50528"/>
    <cellStyle name="Percent 6 2 4 3 2 2" xfId="50529"/>
    <cellStyle name="Percent 6 2 4 3 2 2 2" xfId="50530"/>
    <cellStyle name="Percent 6 2 4 3 2 2 3" xfId="50531"/>
    <cellStyle name="Percent 6 2 4 3 2 2 4" xfId="50532"/>
    <cellStyle name="Percent 6 2 4 3 2 2 5" xfId="50533"/>
    <cellStyle name="Percent 6 2 4 3 2 2 6" xfId="50534"/>
    <cellStyle name="Percent 6 2 4 3 2 3" xfId="50535"/>
    <cellStyle name="Percent 6 2 4 3 2 4" xfId="50536"/>
    <cellStyle name="Percent 6 2 4 3 2 5" xfId="50537"/>
    <cellStyle name="Percent 6 2 4 3 2 6" xfId="50538"/>
    <cellStyle name="Percent 6 2 4 3 2 7" xfId="50539"/>
    <cellStyle name="Percent 6 2 4 3 3" xfId="50540"/>
    <cellStyle name="Percent 6 2 4 3 3 2" xfId="50541"/>
    <cellStyle name="Percent 6 2 4 3 3 3" xfId="50542"/>
    <cellStyle name="Percent 6 2 4 3 3 4" xfId="50543"/>
    <cellStyle name="Percent 6 2 4 3 3 5" xfId="50544"/>
    <cellStyle name="Percent 6 2 4 3 3 6" xfId="50545"/>
    <cellStyle name="Percent 6 2 4 3 4" xfId="50546"/>
    <cellStyle name="Percent 6 2 4 3 5" xfId="50547"/>
    <cellStyle name="Percent 6 2 4 3 6" xfId="50548"/>
    <cellStyle name="Percent 6 2 4 3 7" xfId="50549"/>
    <cellStyle name="Percent 6 2 4 3 8" xfId="50550"/>
    <cellStyle name="Percent 6 2 4 4" xfId="50551"/>
    <cellStyle name="Percent 6 2 4 4 2" xfId="50552"/>
    <cellStyle name="Percent 6 2 4 4 2 2" xfId="50553"/>
    <cellStyle name="Percent 6 2 4 4 2 2 2" xfId="50554"/>
    <cellStyle name="Percent 6 2 4 4 2 2 3" xfId="50555"/>
    <cellStyle name="Percent 6 2 4 4 2 2 4" xfId="50556"/>
    <cellStyle name="Percent 6 2 4 4 2 2 5" xfId="50557"/>
    <cellStyle name="Percent 6 2 4 4 2 2 6" xfId="50558"/>
    <cellStyle name="Percent 6 2 4 4 2 3" xfId="50559"/>
    <cellStyle name="Percent 6 2 4 4 2 4" xfId="50560"/>
    <cellStyle name="Percent 6 2 4 4 2 5" xfId="50561"/>
    <cellStyle name="Percent 6 2 4 4 2 6" xfId="50562"/>
    <cellStyle name="Percent 6 2 4 4 2 7" xfId="50563"/>
    <cellStyle name="Percent 6 2 4 4 3" xfId="50564"/>
    <cellStyle name="Percent 6 2 4 4 3 2" xfId="50565"/>
    <cellStyle name="Percent 6 2 4 4 3 3" xfId="50566"/>
    <cellStyle name="Percent 6 2 4 4 3 4" xfId="50567"/>
    <cellStyle name="Percent 6 2 4 4 3 5" xfId="50568"/>
    <cellStyle name="Percent 6 2 4 4 3 6" xfId="50569"/>
    <cellStyle name="Percent 6 2 4 4 4" xfId="50570"/>
    <cellStyle name="Percent 6 2 4 4 5" xfId="50571"/>
    <cellStyle name="Percent 6 2 4 4 6" xfId="50572"/>
    <cellStyle name="Percent 6 2 4 4 7" xfId="50573"/>
    <cellStyle name="Percent 6 2 4 4 8" xfId="50574"/>
    <cellStyle name="Percent 6 2 5" xfId="50575"/>
    <cellStyle name="Percent 6 2 6" xfId="50576"/>
    <cellStyle name="Percent 6 2 6 2" xfId="50577"/>
    <cellStyle name="Percent 6 2 6 2 2" xfId="50578"/>
    <cellStyle name="Percent 6 2 6 2 3" xfId="50579"/>
    <cellStyle name="Percent 6 2 6 2 4" xfId="50580"/>
    <cellStyle name="Percent 6 2 6 2 5" xfId="50581"/>
    <cellStyle name="Percent 6 2 6 2 6" xfId="50582"/>
    <cellStyle name="Percent 6 2 6 3" xfId="50583"/>
    <cellStyle name="Percent 6 2 6 4" xfId="50584"/>
    <cellStyle name="Percent 6 2 6 5" xfId="50585"/>
    <cellStyle name="Percent 6 2 6 6" xfId="50586"/>
    <cellStyle name="Percent 6 2 6 7" xfId="50587"/>
    <cellStyle name="Percent 6 2 7" xfId="50588"/>
    <cellStyle name="Percent 6 2 7 2" xfId="50589"/>
    <cellStyle name="Percent 6 2 7 2 2" xfId="50590"/>
    <cellStyle name="Percent 6 2 7 2 3" xfId="50591"/>
    <cellStyle name="Percent 6 2 7 2 4" xfId="50592"/>
    <cellStyle name="Percent 6 2 7 2 5" xfId="50593"/>
    <cellStyle name="Percent 6 2 7 2 6" xfId="50594"/>
    <cellStyle name="Percent 6 2 7 3" xfId="50595"/>
    <cellStyle name="Percent 6 2 7 4" xfId="50596"/>
    <cellStyle name="Percent 6 2 7 5" xfId="50597"/>
    <cellStyle name="Percent 6 2 7 6" xfId="50598"/>
    <cellStyle name="Percent 6 2 7 7" xfId="50599"/>
    <cellStyle name="Percent 6 2 8" xfId="50600"/>
    <cellStyle name="Percent 6 2 8 2" xfId="50601"/>
    <cellStyle name="Percent 6 2 8 2 2" xfId="50602"/>
    <cellStyle name="Percent 6 2 8 2 3" xfId="50603"/>
    <cellStyle name="Percent 6 2 8 2 4" xfId="50604"/>
    <cellStyle name="Percent 6 2 8 2 5" xfId="50605"/>
    <cellStyle name="Percent 6 2 8 2 6" xfId="50606"/>
    <cellStyle name="Percent 6 2 8 3" xfId="50607"/>
    <cellStyle name="Percent 6 2 8 4" xfId="50608"/>
    <cellStyle name="Percent 6 2 8 5" xfId="50609"/>
    <cellStyle name="Percent 6 2 8 6" xfId="50610"/>
    <cellStyle name="Percent 6 2 8 7" xfId="50611"/>
    <cellStyle name="Percent 6 2 9" xfId="50612"/>
    <cellStyle name="Percent 6 2 9 2" xfId="50613"/>
    <cellStyle name="Percent 6 2 9 2 2" xfId="50614"/>
    <cellStyle name="Percent 6 2 9 2 3" xfId="50615"/>
    <cellStyle name="Percent 6 2 9 2 4" xfId="50616"/>
    <cellStyle name="Percent 6 2 9 2 5" xfId="50617"/>
    <cellStyle name="Percent 6 2 9 2 6" xfId="50618"/>
    <cellStyle name="Percent 6 2 9 3" xfId="50619"/>
    <cellStyle name="Percent 6 2 9 4" xfId="50620"/>
    <cellStyle name="Percent 6 2 9 5" xfId="50621"/>
    <cellStyle name="Percent 6 2 9 6" xfId="50622"/>
    <cellStyle name="Percent 6 2 9 7" xfId="50623"/>
    <cellStyle name="Percent 6 3" xfId="21484"/>
    <cellStyle name="Percent 6 3 10" xfId="50624"/>
    <cellStyle name="Percent 6 3 11" xfId="50625"/>
    <cellStyle name="Percent 6 3 12" xfId="50626"/>
    <cellStyle name="Percent 6 3 13" xfId="50627"/>
    <cellStyle name="Percent 6 3 14" xfId="50628"/>
    <cellStyle name="Percent 6 3 2" xfId="50629"/>
    <cellStyle name="Percent 6 3 2 10" xfId="50630"/>
    <cellStyle name="Percent 6 3 2 11" xfId="50631"/>
    <cellStyle name="Percent 6 3 2 12" xfId="50632"/>
    <cellStyle name="Percent 6 3 2 13" xfId="50633"/>
    <cellStyle name="Percent 6 3 2 14" xfId="50634"/>
    <cellStyle name="Percent 6 3 2 2" xfId="50635"/>
    <cellStyle name="Percent 6 3 2 2 2" xfId="50636"/>
    <cellStyle name="Percent 6 3 2 2 2 2" xfId="50637"/>
    <cellStyle name="Percent 6 3 2 2 2 2 2" xfId="50638"/>
    <cellStyle name="Percent 6 3 2 2 2 2 3" xfId="50639"/>
    <cellStyle name="Percent 6 3 2 2 2 2 4" xfId="50640"/>
    <cellStyle name="Percent 6 3 2 2 2 2 5" xfId="50641"/>
    <cellStyle name="Percent 6 3 2 2 2 2 6" xfId="50642"/>
    <cellStyle name="Percent 6 3 2 2 2 3" xfId="50643"/>
    <cellStyle name="Percent 6 3 2 2 2 4" xfId="50644"/>
    <cellStyle name="Percent 6 3 2 2 2 5" xfId="50645"/>
    <cellStyle name="Percent 6 3 2 2 2 6" xfId="50646"/>
    <cellStyle name="Percent 6 3 2 2 2 7" xfId="50647"/>
    <cellStyle name="Percent 6 3 2 2 3" xfId="50648"/>
    <cellStyle name="Percent 6 3 2 2 3 2" xfId="50649"/>
    <cellStyle name="Percent 6 3 2 2 3 3" xfId="50650"/>
    <cellStyle name="Percent 6 3 2 2 3 4" xfId="50651"/>
    <cellStyle name="Percent 6 3 2 2 3 5" xfId="50652"/>
    <cellStyle name="Percent 6 3 2 2 3 6" xfId="50653"/>
    <cellStyle name="Percent 6 3 2 2 4" xfId="50654"/>
    <cellStyle name="Percent 6 3 2 2 5" xfId="50655"/>
    <cellStyle name="Percent 6 3 2 2 6" xfId="50656"/>
    <cellStyle name="Percent 6 3 2 2 7" xfId="50657"/>
    <cellStyle name="Percent 6 3 2 2 8" xfId="50658"/>
    <cellStyle name="Percent 6 3 2 3" xfId="50659"/>
    <cellStyle name="Percent 6 3 2 3 2" xfId="50660"/>
    <cellStyle name="Percent 6 3 2 3 2 2" xfId="50661"/>
    <cellStyle name="Percent 6 3 2 3 2 2 2" xfId="50662"/>
    <cellStyle name="Percent 6 3 2 3 2 2 3" xfId="50663"/>
    <cellStyle name="Percent 6 3 2 3 2 2 4" xfId="50664"/>
    <cellStyle name="Percent 6 3 2 3 2 2 5" xfId="50665"/>
    <cellStyle name="Percent 6 3 2 3 2 2 6" xfId="50666"/>
    <cellStyle name="Percent 6 3 2 3 2 3" xfId="50667"/>
    <cellStyle name="Percent 6 3 2 3 2 4" xfId="50668"/>
    <cellStyle name="Percent 6 3 2 3 2 5" xfId="50669"/>
    <cellStyle name="Percent 6 3 2 3 2 6" xfId="50670"/>
    <cellStyle name="Percent 6 3 2 3 2 7" xfId="50671"/>
    <cellStyle name="Percent 6 3 2 3 3" xfId="50672"/>
    <cellStyle name="Percent 6 3 2 3 3 2" xfId="50673"/>
    <cellStyle name="Percent 6 3 2 3 3 3" xfId="50674"/>
    <cellStyle name="Percent 6 3 2 3 3 4" xfId="50675"/>
    <cellStyle name="Percent 6 3 2 3 3 5" xfId="50676"/>
    <cellStyle name="Percent 6 3 2 3 3 6" xfId="50677"/>
    <cellStyle name="Percent 6 3 2 3 4" xfId="50678"/>
    <cellStyle name="Percent 6 3 2 3 5" xfId="50679"/>
    <cellStyle name="Percent 6 3 2 3 6" xfId="50680"/>
    <cellStyle name="Percent 6 3 2 3 7" xfId="50681"/>
    <cellStyle name="Percent 6 3 2 3 8" xfId="50682"/>
    <cellStyle name="Percent 6 3 2 4" xfId="50683"/>
    <cellStyle name="Percent 6 3 2 4 2" xfId="50684"/>
    <cellStyle name="Percent 6 3 2 4 2 2" xfId="50685"/>
    <cellStyle name="Percent 6 3 2 4 2 2 2" xfId="50686"/>
    <cellStyle name="Percent 6 3 2 4 2 2 3" xfId="50687"/>
    <cellStyle name="Percent 6 3 2 4 2 2 4" xfId="50688"/>
    <cellStyle name="Percent 6 3 2 4 2 2 5" xfId="50689"/>
    <cellStyle name="Percent 6 3 2 4 2 2 6" xfId="50690"/>
    <cellStyle name="Percent 6 3 2 4 2 3" xfId="50691"/>
    <cellStyle name="Percent 6 3 2 4 2 4" xfId="50692"/>
    <cellStyle name="Percent 6 3 2 4 2 5" xfId="50693"/>
    <cellStyle name="Percent 6 3 2 4 2 6" xfId="50694"/>
    <cellStyle name="Percent 6 3 2 4 2 7" xfId="50695"/>
    <cellStyle name="Percent 6 3 2 4 3" xfId="50696"/>
    <cellStyle name="Percent 6 3 2 4 3 2" xfId="50697"/>
    <cellStyle name="Percent 6 3 2 4 3 3" xfId="50698"/>
    <cellStyle name="Percent 6 3 2 4 3 4" xfId="50699"/>
    <cellStyle name="Percent 6 3 2 4 3 5" xfId="50700"/>
    <cellStyle name="Percent 6 3 2 4 3 6" xfId="50701"/>
    <cellStyle name="Percent 6 3 2 4 4" xfId="50702"/>
    <cellStyle name="Percent 6 3 2 4 5" xfId="50703"/>
    <cellStyle name="Percent 6 3 2 4 6" xfId="50704"/>
    <cellStyle name="Percent 6 3 2 4 7" xfId="50705"/>
    <cellStyle name="Percent 6 3 2 4 8" xfId="50706"/>
    <cellStyle name="Percent 6 3 2 5" xfId="50707"/>
    <cellStyle name="Percent 6 3 2 5 2" xfId="50708"/>
    <cellStyle name="Percent 6 3 2 5 2 2" xfId="50709"/>
    <cellStyle name="Percent 6 3 2 5 2 3" xfId="50710"/>
    <cellStyle name="Percent 6 3 2 5 2 4" xfId="50711"/>
    <cellStyle name="Percent 6 3 2 5 2 5" xfId="50712"/>
    <cellStyle name="Percent 6 3 2 5 2 6" xfId="50713"/>
    <cellStyle name="Percent 6 3 2 5 3" xfId="50714"/>
    <cellStyle name="Percent 6 3 2 5 4" xfId="50715"/>
    <cellStyle name="Percent 6 3 2 5 5" xfId="50716"/>
    <cellStyle name="Percent 6 3 2 5 6" xfId="50717"/>
    <cellStyle name="Percent 6 3 2 5 7" xfId="50718"/>
    <cellStyle name="Percent 6 3 2 6" xfId="50719"/>
    <cellStyle name="Percent 6 3 2 6 2" xfId="50720"/>
    <cellStyle name="Percent 6 3 2 6 2 2" xfId="50721"/>
    <cellStyle name="Percent 6 3 2 6 2 3" xfId="50722"/>
    <cellStyle name="Percent 6 3 2 6 2 4" xfId="50723"/>
    <cellStyle name="Percent 6 3 2 6 2 5" xfId="50724"/>
    <cellStyle name="Percent 6 3 2 6 2 6" xfId="50725"/>
    <cellStyle name="Percent 6 3 2 6 3" xfId="50726"/>
    <cellStyle name="Percent 6 3 2 6 4" xfId="50727"/>
    <cellStyle name="Percent 6 3 2 6 5" xfId="50728"/>
    <cellStyle name="Percent 6 3 2 6 6" xfId="50729"/>
    <cellStyle name="Percent 6 3 2 6 7" xfId="50730"/>
    <cellStyle name="Percent 6 3 2 7" xfId="50731"/>
    <cellStyle name="Percent 6 3 2 7 2" xfId="50732"/>
    <cellStyle name="Percent 6 3 2 7 2 2" xfId="50733"/>
    <cellStyle name="Percent 6 3 2 7 2 3" xfId="50734"/>
    <cellStyle name="Percent 6 3 2 7 2 4" xfId="50735"/>
    <cellStyle name="Percent 6 3 2 7 2 5" xfId="50736"/>
    <cellStyle name="Percent 6 3 2 7 2 6" xfId="50737"/>
    <cellStyle name="Percent 6 3 2 7 3" xfId="50738"/>
    <cellStyle name="Percent 6 3 2 7 4" xfId="50739"/>
    <cellStyle name="Percent 6 3 2 7 5" xfId="50740"/>
    <cellStyle name="Percent 6 3 2 7 6" xfId="50741"/>
    <cellStyle name="Percent 6 3 2 7 7" xfId="50742"/>
    <cellStyle name="Percent 6 3 2 8" xfId="50743"/>
    <cellStyle name="Percent 6 3 2 8 2" xfId="50744"/>
    <cellStyle name="Percent 6 3 2 8 2 2" xfId="50745"/>
    <cellStyle name="Percent 6 3 2 8 2 3" xfId="50746"/>
    <cellStyle name="Percent 6 3 2 8 2 4" xfId="50747"/>
    <cellStyle name="Percent 6 3 2 8 2 5" xfId="50748"/>
    <cellStyle name="Percent 6 3 2 8 2 6" xfId="50749"/>
    <cellStyle name="Percent 6 3 2 8 3" xfId="50750"/>
    <cellStyle name="Percent 6 3 2 8 4" xfId="50751"/>
    <cellStyle name="Percent 6 3 2 8 5" xfId="50752"/>
    <cellStyle name="Percent 6 3 2 8 6" xfId="50753"/>
    <cellStyle name="Percent 6 3 2 8 7" xfId="50754"/>
    <cellStyle name="Percent 6 3 2 9" xfId="50755"/>
    <cellStyle name="Percent 6 3 2 9 2" xfId="50756"/>
    <cellStyle name="Percent 6 3 2 9 3" xfId="50757"/>
    <cellStyle name="Percent 6 3 2 9 4" xfId="50758"/>
    <cellStyle name="Percent 6 3 2 9 5" xfId="50759"/>
    <cellStyle name="Percent 6 3 2 9 6" xfId="50760"/>
    <cellStyle name="Percent 6 3 3" xfId="50761"/>
    <cellStyle name="Percent 6 3 3 2" xfId="50762"/>
    <cellStyle name="Percent 6 3 3 2 2" xfId="50763"/>
    <cellStyle name="Percent 6 3 3 2 2 2" xfId="50764"/>
    <cellStyle name="Percent 6 3 3 2 2 2 2" xfId="50765"/>
    <cellStyle name="Percent 6 3 3 2 2 2 3" xfId="50766"/>
    <cellStyle name="Percent 6 3 3 2 2 2 4" xfId="50767"/>
    <cellStyle name="Percent 6 3 3 2 2 2 5" xfId="50768"/>
    <cellStyle name="Percent 6 3 3 2 2 2 6" xfId="50769"/>
    <cellStyle name="Percent 6 3 3 2 2 3" xfId="50770"/>
    <cellStyle name="Percent 6 3 3 2 2 4" xfId="50771"/>
    <cellStyle name="Percent 6 3 3 2 2 5" xfId="50772"/>
    <cellStyle name="Percent 6 3 3 2 2 6" xfId="50773"/>
    <cellStyle name="Percent 6 3 3 2 2 7" xfId="50774"/>
    <cellStyle name="Percent 6 3 3 2 3" xfId="50775"/>
    <cellStyle name="Percent 6 3 3 2 3 2" xfId="50776"/>
    <cellStyle name="Percent 6 3 3 2 3 3" xfId="50777"/>
    <cellStyle name="Percent 6 3 3 2 3 4" xfId="50778"/>
    <cellStyle name="Percent 6 3 3 2 3 5" xfId="50779"/>
    <cellStyle name="Percent 6 3 3 2 3 6" xfId="50780"/>
    <cellStyle name="Percent 6 3 3 2 4" xfId="50781"/>
    <cellStyle name="Percent 6 3 3 2 5" xfId="50782"/>
    <cellStyle name="Percent 6 3 3 2 6" xfId="50783"/>
    <cellStyle name="Percent 6 3 3 2 7" xfId="50784"/>
    <cellStyle name="Percent 6 3 3 2 8" xfId="50785"/>
    <cellStyle name="Percent 6 3 3 3" xfId="50786"/>
    <cellStyle name="Percent 6 3 3 3 2" xfId="50787"/>
    <cellStyle name="Percent 6 3 3 3 2 2" xfId="50788"/>
    <cellStyle name="Percent 6 3 3 3 2 2 2" xfId="50789"/>
    <cellStyle name="Percent 6 3 3 3 2 2 3" xfId="50790"/>
    <cellStyle name="Percent 6 3 3 3 2 2 4" xfId="50791"/>
    <cellStyle name="Percent 6 3 3 3 2 2 5" xfId="50792"/>
    <cellStyle name="Percent 6 3 3 3 2 2 6" xfId="50793"/>
    <cellStyle name="Percent 6 3 3 3 2 3" xfId="50794"/>
    <cellStyle name="Percent 6 3 3 3 2 4" xfId="50795"/>
    <cellStyle name="Percent 6 3 3 3 2 5" xfId="50796"/>
    <cellStyle name="Percent 6 3 3 3 2 6" xfId="50797"/>
    <cellStyle name="Percent 6 3 3 3 2 7" xfId="50798"/>
    <cellStyle name="Percent 6 3 3 3 3" xfId="50799"/>
    <cellStyle name="Percent 6 3 3 3 3 2" xfId="50800"/>
    <cellStyle name="Percent 6 3 3 3 3 3" xfId="50801"/>
    <cellStyle name="Percent 6 3 3 3 3 4" xfId="50802"/>
    <cellStyle name="Percent 6 3 3 3 3 5" xfId="50803"/>
    <cellStyle name="Percent 6 3 3 3 3 6" xfId="50804"/>
    <cellStyle name="Percent 6 3 3 3 4" xfId="50805"/>
    <cellStyle name="Percent 6 3 3 3 5" xfId="50806"/>
    <cellStyle name="Percent 6 3 3 3 6" xfId="50807"/>
    <cellStyle name="Percent 6 3 3 3 7" xfId="50808"/>
    <cellStyle name="Percent 6 3 3 3 8" xfId="50809"/>
    <cellStyle name="Percent 6 3 3 4" xfId="50810"/>
    <cellStyle name="Percent 6 3 3 4 2" xfId="50811"/>
    <cellStyle name="Percent 6 3 3 4 2 2" xfId="50812"/>
    <cellStyle name="Percent 6 3 3 4 2 2 2" xfId="50813"/>
    <cellStyle name="Percent 6 3 3 4 2 2 3" xfId="50814"/>
    <cellStyle name="Percent 6 3 3 4 2 2 4" xfId="50815"/>
    <cellStyle name="Percent 6 3 3 4 2 2 5" xfId="50816"/>
    <cellStyle name="Percent 6 3 3 4 2 2 6" xfId="50817"/>
    <cellStyle name="Percent 6 3 3 4 2 3" xfId="50818"/>
    <cellStyle name="Percent 6 3 3 4 2 4" xfId="50819"/>
    <cellStyle name="Percent 6 3 3 4 2 5" xfId="50820"/>
    <cellStyle name="Percent 6 3 3 4 2 6" xfId="50821"/>
    <cellStyle name="Percent 6 3 3 4 2 7" xfId="50822"/>
    <cellStyle name="Percent 6 3 3 4 3" xfId="50823"/>
    <cellStyle name="Percent 6 3 3 4 3 2" xfId="50824"/>
    <cellStyle name="Percent 6 3 3 4 3 3" xfId="50825"/>
    <cellStyle name="Percent 6 3 3 4 3 4" xfId="50826"/>
    <cellStyle name="Percent 6 3 3 4 3 5" xfId="50827"/>
    <cellStyle name="Percent 6 3 3 4 3 6" xfId="50828"/>
    <cellStyle name="Percent 6 3 3 4 4" xfId="50829"/>
    <cellStyle name="Percent 6 3 3 4 5" xfId="50830"/>
    <cellStyle name="Percent 6 3 3 4 6" xfId="50831"/>
    <cellStyle name="Percent 6 3 3 4 7" xfId="50832"/>
    <cellStyle name="Percent 6 3 3 4 8" xfId="50833"/>
    <cellStyle name="Percent 6 3 4" xfId="50834"/>
    <cellStyle name="Percent 6 3 5" xfId="50835"/>
    <cellStyle name="Percent 6 3 5 2" xfId="50836"/>
    <cellStyle name="Percent 6 3 5 2 2" xfId="50837"/>
    <cellStyle name="Percent 6 3 5 2 3" xfId="50838"/>
    <cellStyle name="Percent 6 3 5 2 4" xfId="50839"/>
    <cellStyle name="Percent 6 3 5 2 5" xfId="50840"/>
    <cellStyle name="Percent 6 3 5 2 6" xfId="50841"/>
    <cellStyle name="Percent 6 3 5 3" xfId="50842"/>
    <cellStyle name="Percent 6 3 5 4" xfId="50843"/>
    <cellStyle name="Percent 6 3 5 5" xfId="50844"/>
    <cellStyle name="Percent 6 3 5 6" xfId="50845"/>
    <cellStyle name="Percent 6 3 5 7" xfId="50846"/>
    <cellStyle name="Percent 6 3 6" xfId="50847"/>
    <cellStyle name="Percent 6 3 6 2" xfId="50848"/>
    <cellStyle name="Percent 6 3 6 2 2" xfId="50849"/>
    <cellStyle name="Percent 6 3 6 2 3" xfId="50850"/>
    <cellStyle name="Percent 6 3 6 2 4" xfId="50851"/>
    <cellStyle name="Percent 6 3 6 2 5" xfId="50852"/>
    <cellStyle name="Percent 6 3 6 2 6" xfId="50853"/>
    <cellStyle name="Percent 6 3 6 3" xfId="50854"/>
    <cellStyle name="Percent 6 3 6 4" xfId="50855"/>
    <cellStyle name="Percent 6 3 6 5" xfId="50856"/>
    <cellStyle name="Percent 6 3 6 6" xfId="50857"/>
    <cellStyle name="Percent 6 3 6 7" xfId="50858"/>
    <cellStyle name="Percent 6 3 7" xfId="50859"/>
    <cellStyle name="Percent 6 3 7 2" xfId="50860"/>
    <cellStyle name="Percent 6 3 7 2 2" xfId="50861"/>
    <cellStyle name="Percent 6 3 7 2 3" xfId="50862"/>
    <cellStyle name="Percent 6 3 7 2 4" xfId="50863"/>
    <cellStyle name="Percent 6 3 7 2 5" xfId="50864"/>
    <cellStyle name="Percent 6 3 7 2 6" xfId="50865"/>
    <cellStyle name="Percent 6 3 7 3" xfId="50866"/>
    <cellStyle name="Percent 6 3 7 4" xfId="50867"/>
    <cellStyle name="Percent 6 3 7 5" xfId="50868"/>
    <cellStyle name="Percent 6 3 7 6" xfId="50869"/>
    <cellStyle name="Percent 6 3 7 7" xfId="50870"/>
    <cellStyle name="Percent 6 3 8" xfId="50871"/>
    <cellStyle name="Percent 6 3 8 2" xfId="50872"/>
    <cellStyle name="Percent 6 3 8 2 2" xfId="50873"/>
    <cellStyle name="Percent 6 3 8 2 3" xfId="50874"/>
    <cellStyle name="Percent 6 3 8 2 4" xfId="50875"/>
    <cellStyle name="Percent 6 3 8 2 5" xfId="50876"/>
    <cellStyle name="Percent 6 3 8 2 6" xfId="50877"/>
    <cellStyle name="Percent 6 3 8 3" xfId="50878"/>
    <cellStyle name="Percent 6 3 8 4" xfId="50879"/>
    <cellStyle name="Percent 6 3 8 5" xfId="50880"/>
    <cellStyle name="Percent 6 3 8 6" xfId="50881"/>
    <cellStyle name="Percent 6 3 8 7" xfId="50882"/>
    <cellStyle name="Percent 6 3 9" xfId="50883"/>
    <cellStyle name="Percent 6 3 9 2" xfId="50884"/>
    <cellStyle name="Percent 6 3 9 3" xfId="50885"/>
    <cellStyle name="Percent 6 3 9 4" xfId="50886"/>
    <cellStyle name="Percent 6 3 9 5" xfId="50887"/>
    <cellStyle name="Percent 6 3 9 6" xfId="50888"/>
    <cellStyle name="Percent 6 4" xfId="21485"/>
    <cellStyle name="Percent 7" xfId="21486"/>
    <cellStyle name="Percent 7 2" xfId="21487"/>
    <cellStyle name="Percent 7 2 2" xfId="21488"/>
    <cellStyle name="Percent 7 2 3" xfId="21489"/>
    <cellStyle name="Percent 7 3" xfId="21490"/>
    <cellStyle name="Percent 7 4" xfId="21491"/>
    <cellStyle name="Percent 8" xfId="21492"/>
    <cellStyle name="Percent 8 2" xfId="21493"/>
    <cellStyle name="Percent 8 2 2" xfId="21494"/>
    <cellStyle name="Percent 8 2 3" xfId="21495"/>
    <cellStyle name="Percent 8 3" xfId="21496"/>
    <cellStyle name="Percent 8 4" xfId="21497"/>
    <cellStyle name="Percent 9" xfId="21498"/>
    <cellStyle name="Percent 9 2" xfId="21499"/>
    <cellStyle name="Percent 9 2 2" xfId="21500"/>
    <cellStyle name="Percent 9 2 2 2" xfId="50889"/>
    <cellStyle name="Percent 9 2 2 3" xfId="50890"/>
    <cellStyle name="Percent 9 2 3" xfId="21501"/>
    <cellStyle name="Percent 9 3" xfId="21502"/>
    <cellStyle name="Percent 9 3 10" xfId="50891"/>
    <cellStyle name="Percent 9 3 11" xfId="50892"/>
    <cellStyle name="Percent 9 3 12" xfId="50893"/>
    <cellStyle name="Percent 9 3 13" xfId="50894"/>
    <cellStyle name="Percent 9 3 14" xfId="50895"/>
    <cellStyle name="Percent 9 3 2" xfId="50896"/>
    <cellStyle name="Percent 9 3 2 10" xfId="50897"/>
    <cellStyle name="Percent 9 3 2 11" xfId="50898"/>
    <cellStyle name="Percent 9 3 2 12" xfId="50899"/>
    <cellStyle name="Percent 9 3 2 13" xfId="50900"/>
    <cellStyle name="Percent 9 3 2 14" xfId="50901"/>
    <cellStyle name="Percent 9 3 2 2" xfId="50902"/>
    <cellStyle name="Percent 9 3 2 2 2" xfId="50903"/>
    <cellStyle name="Percent 9 3 2 2 2 2" xfId="50904"/>
    <cellStyle name="Percent 9 3 2 2 2 2 2" xfId="50905"/>
    <cellStyle name="Percent 9 3 2 2 2 2 3" xfId="50906"/>
    <cellStyle name="Percent 9 3 2 2 2 2 4" xfId="50907"/>
    <cellStyle name="Percent 9 3 2 2 2 2 5" xfId="50908"/>
    <cellStyle name="Percent 9 3 2 2 2 2 6" xfId="50909"/>
    <cellStyle name="Percent 9 3 2 2 2 3" xfId="50910"/>
    <cellStyle name="Percent 9 3 2 2 2 4" xfId="50911"/>
    <cellStyle name="Percent 9 3 2 2 2 5" xfId="50912"/>
    <cellStyle name="Percent 9 3 2 2 2 6" xfId="50913"/>
    <cellStyle name="Percent 9 3 2 2 2 7" xfId="50914"/>
    <cellStyle name="Percent 9 3 2 2 3" xfId="50915"/>
    <cellStyle name="Percent 9 3 2 2 3 2" xfId="50916"/>
    <cellStyle name="Percent 9 3 2 2 3 3" xfId="50917"/>
    <cellStyle name="Percent 9 3 2 2 3 4" xfId="50918"/>
    <cellStyle name="Percent 9 3 2 2 3 5" xfId="50919"/>
    <cellStyle name="Percent 9 3 2 2 3 6" xfId="50920"/>
    <cellStyle name="Percent 9 3 2 2 4" xfId="50921"/>
    <cellStyle name="Percent 9 3 2 2 5" xfId="50922"/>
    <cellStyle name="Percent 9 3 2 2 6" xfId="50923"/>
    <cellStyle name="Percent 9 3 2 2 7" xfId="50924"/>
    <cellStyle name="Percent 9 3 2 2 8" xfId="50925"/>
    <cellStyle name="Percent 9 3 2 3" xfId="50926"/>
    <cellStyle name="Percent 9 3 2 3 2" xfId="50927"/>
    <cellStyle name="Percent 9 3 2 3 2 2" xfId="50928"/>
    <cellStyle name="Percent 9 3 2 3 2 2 2" xfId="50929"/>
    <cellStyle name="Percent 9 3 2 3 2 2 3" xfId="50930"/>
    <cellStyle name="Percent 9 3 2 3 2 2 4" xfId="50931"/>
    <cellStyle name="Percent 9 3 2 3 2 2 5" xfId="50932"/>
    <cellStyle name="Percent 9 3 2 3 2 2 6" xfId="50933"/>
    <cellStyle name="Percent 9 3 2 3 2 3" xfId="50934"/>
    <cellStyle name="Percent 9 3 2 3 2 4" xfId="50935"/>
    <cellStyle name="Percent 9 3 2 3 2 5" xfId="50936"/>
    <cellStyle name="Percent 9 3 2 3 2 6" xfId="50937"/>
    <cellStyle name="Percent 9 3 2 3 2 7" xfId="50938"/>
    <cellStyle name="Percent 9 3 2 3 3" xfId="50939"/>
    <cellStyle name="Percent 9 3 2 3 3 2" xfId="50940"/>
    <cellStyle name="Percent 9 3 2 3 3 3" xfId="50941"/>
    <cellStyle name="Percent 9 3 2 3 3 4" xfId="50942"/>
    <cellStyle name="Percent 9 3 2 3 3 5" xfId="50943"/>
    <cellStyle name="Percent 9 3 2 3 3 6" xfId="50944"/>
    <cellStyle name="Percent 9 3 2 3 4" xfId="50945"/>
    <cellStyle name="Percent 9 3 2 3 5" xfId="50946"/>
    <cellStyle name="Percent 9 3 2 3 6" xfId="50947"/>
    <cellStyle name="Percent 9 3 2 3 7" xfId="50948"/>
    <cellStyle name="Percent 9 3 2 3 8" xfId="50949"/>
    <cellStyle name="Percent 9 3 2 4" xfId="50950"/>
    <cellStyle name="Percent 9 3 2 4 2" xfId="50951"/>
    <cellStyle name="Percent 9 3 2 4 2 2" xfId="50952"/>
    <cellStyle name="Percent 9 3 2 4 2 2 2" xfId="50953"/>
    <cellStyle name="Percent 9 3 2 4 2 2 3" xfId="50954"/>
    <cellStyle name="Percent 9 3 2 4 2 2 4" xfId="50955"/>
    <cellStyle name="Percent 9 3 2 4 2 2 5" xfId="50956"/>
    <cellStyle name="Percent 9 3 2 4 2 2 6" xfId="50957"/>
    <cellStyle name="Percent 9 3 2 4 2 3" xfId="50958"/>
    <cellStyle name="Percent 9 3 2 4 2 4" xfId="50959"/>
    <cellStyle name="Percent 9 3 2 4 2 5" xfId="50960"/>
    <cellStyle name="Percent 9 3 2 4 2 6" xfId="50961"/>
    <cellStyle name="Percent 9 3 2 4 2 7" xfId="50962"/>
    <cellStyle name="Percent 9 3 2 4 3" xfId="50963"/>
    <cellStyle name="Percent 9 3 2 4 3 2" xfId="50964"/>
    <cellStyle name="Percent 9 3 2 4 3 3" xfId="50965"/>
    <cellStyle name="Percent 9 3 2 4 3 4" xfId="50966"/>
    <cellStyle name="Percent 9 3 2 4 3 5" xfId="50967"/>
    <cellStyle name="Percent 9 3 2 4 3 6" xfId="50968"/>
    <cellStyle name="Percent 9 3 2 4 4" xfId="50969"/>
    <cellStyle name="Percent 9 3 2 4 5" xfId="50970"/>
    <cellStyle name="Percent 9 3 2 4 6" xfId="50971"/>
    <cellStyle name="Percent 9 3 2 4 7" xfId="50972"/>
    <cellStyle name="Percent 9 3 2 4 8" xfId="50973"/>
    <cellStyle name="Percent 9 3 2 5" xfId="50974"/>
    <cellStyle name="Percent 9 3 2 5 2" xfId="50975"/>
    <cellStyle name="Percent 9 3 2 5 2 2" xfId="50976"/>
    <cellStyle name="Percent 9 3 2 5 2 3" xfId="50977"/>
    <cellStyle name="Percent 9 3 2 5 2 4" xfId="50978"/>
    <cellStyle name="Percent 9 3 2 5 2 5" xfId="50979"/>
    <cellStyle name="Percent 9 3 2 5 2 6" xfId="50980"/>
    <cellStyle name="Percent 9 3 2 5 3" xfId="50981"/>
    <cellStyle name="Percent 9 3 2 5 4" xfId="50982"/>
    <cellStyle name="Percent 9 3 2 5 5" xfId="50983"/>
    <cellStyle name="Percent 9 3 2 5 6" xfId="50984"/>
    <cellStyle name="Percent 9 3 2 5 7" xfId="50985"/>
    <cellStyle name="Percent 9 3 2 6" xfId="50986"/>
    <cellStyle name="Percent 9 3 2 6 2" xfId="50987"/>
    <cellStyle name="Percent 9 3 2 6 2 2" xfId="50988"/>
    <cellStyle name="Percent 9 3 2 6 2 3" xfId="50989"/>
    <cellStyle name="Percent 9 3 2 6 2 4" xfId="50990"/>
    <cellStyle name="Percent 9 3 2 6 2 5" xfId="50991"/>
    <cellStyle name="Percent 9 3 2 6 2 6" xfId="50992"/>
    <cellStyle name="Percent 9 3 2 6 3" xfId="50993"/>
    <cellStyle name="Percent 9 3 2 6 4" xfId="50994"/>
    <cellStyle name="Percent 9 3 2 6 5" xfId="50995"/>
    <cellStyle name="Percent 9 3 2 6 6" xfId="50996"/>
    <cellStyle name="Percent 9 3 2 6 7" xfId="50997"/>
    <cellStyle name="Percent 9 3 2 7" xfId="50998"/>
    <cellStyle name="Percent 9 3 2 7 2" xfId="50999"/>
    <cellStyle name="Percent 9 3 2 7 2 2" xfId="51000"/>
    <cellStyle name="Percent 9 3 2 7 2 3" xfId="51001"/>
    <cellStyle name="Percent 9 3 2 7 2 4" xfId="51002"/>
    <cellStyle name="Percent 9 3 2 7 2 5" xfId="51003"/>
    <cellStyle name="Percent 9 3 2 7 2 6" xfId="51004"/>
    <cellStyle name="Percent 9 3 2 7 3" xfId="51005"/>
    <cellStyle name="Percent 9 3 2 7 4" xfId="51006"/>
    <cellStyle name="Percent 9 3 2 7 5" xfId="51007"/>
    <cellStyle name="Percent 9 3 2 7 6" xfId="51008"/>
    <cellStyle name="Percent 9 3 2 7 7" xfId="51009"/>
    <cellStyle name="Percent 9 3 2 8" xfId="51010"/>
    <cellStyle name="Percent 9 3 2 8 2" xfId="51011"/>
    <cellStyle name="Percent 9 3 2 8 2 2" xfId="51012"/>
    <cellStyle name="Percent 9 3 2 8 2 3" xfId="51013"/>
    <cellStyle name="Percent 9 3 2 8 2 4" xfId="51014"/>
    <cellStyle name="Percent 9 3 2 8 2 5" xfId="51015"/>
    <cellStyle name="Percent 9 3 2 8 2 6" xfId="51016"/>
    <cellStyle name="Percent 9 3 2 8 3" xfId="51017"/>
    <cellStyle name="Percent 9 3 2 8 4" xfId="51018"/>
    <cellStyle name="Percent 9 3 2 8 5" xfId="51019"/>
    <cellStyle name="Percent 9 3 2 8 6" xfId="51020"/>
    <cellStyle name="Percent 9 3 2 8 7" xfId="51021"/>
    <cellStyle name="Percent 9 3 2 9" xfId="51022"/>
    <cellStyle name="Percent 9 3 2 9 2" xfId="51023"/>
    <cellStyle name="Percent 9 3 2 9 3" xfId="51024"/>
    <cellStyle name="Percent 9 3 2 9 4" xfId="51025"/>
    <cellStyle name="Percent 9 3 2 9 5" xfId="51026"/>
    <cellStyle name="Percent 9 3 2 9 6" xfId="51027"/>
    <cellStyle name="Percent 9 3 3" xfId="51028"/>
    <cellStyle name="Percent 9 3 3 2" xfId="51029"/>
    <cellStyle name="Percent 9 3 3 2 2" xfId="51030"/>
    <cellStyle name="Percent 9 3 3 2 2 2" xfId="51031"/>
    <cellStyle name="Percent 9 3 3 2 2 2 2" xfId="51032"/>
    <cellStyle name="Percent 9 3 3 2 2 2 3" xfId="51033"/>
    <cellStyle name="Percent 9 3 3 2 2 2 4" xfId="51034"/>
    <cellStyle name="Percent 9 3 3 2 2 2 5" xfId="51035"/>
    <cellStyle name="Percent 9 3 3 2 2 2 6" xfId="51036"/>
    <cellStyle name="Percent 9 3 3 2 2 3" xfId="51037"/>
    <cellStyle name="Percent 9 3 3 2 2 4" xfId="51038"/>
    <cellStyle name="Percent 9 3 3 2 2 5" xfId="51039"/>
    <cellStyle name="Percent 9 3 3 2 2 6" xfId="51040"/>
    <cellStyle name="Percent 9 3 3 2 2 7" xfId="51041"/>
    <cellStyle name="Percent 9 3 3 2 3" xfId="51042"/>
    <cellStyle name="Percent 9 3 3 2 3 2" xfId="51043"/>
    <cellStyle name="Percent 9 3 3 2 3 3" xfId="51044"/>
    <cellStyle name="Percent 9 3 3 2 3 4" xfId="51045"/>
    <cellStyle name="Percent 9 3 3 2 3 5" xfId="51046"/>
    <cellStyle name="Percent 9 3 3 2 3 6" xfId="51047"/>
    <cellStyle name="Percent 9 3 3 2 4" xfId="51048"/>
    <cellStyle name="Percent 9 3 3 2 5" xfId="51049"/>
    <cellStyle name="Percent 9 3 3 2 6" xfId="51050"/>
    <cellStyle name="Percent 9 3 3 2 7" xfId="51051"/>
    <cellStyle name="Percent 9 3 3 2 8" xfId="51052"/>
    <cellStyle name="Percent 9 3 3 3" xfId="51053"/>
    <cellStyle name="Percent 9 3 3 3 2" xfId="51054"/>
    <cellStyle name="Percent 9 3 3 3 2 2" xfId="51055"/>
    <cellStyle name="Percent 9 3 3 3 2 2 2" xfId="51056"/>
    <cellStyle name="Percent 9 3 3 3 2 2 3" xfId="51057"/>
    <cellStyle name="Percent 9 3 3 3 2 2 4" xfId="51058"/>
    <cellStyle name="Percent 9 3 3 3 2 2 5" xfId="51059"/>
    <cellStyle name="Percent 9 3 3 3 2 2 6" xfId="51060"/>
    <cellStyle name="Percent 9 3 3 3 2 3" xfId="51061"/>
    <cellStyle name="Percent 9 3 3 3 2 4" xfId="51062"/>
    <cellStyle name="Percent 9 3 3 3 2 5" xfId="51063"/>
    <cellStyle name="Percent 9 3 3 3 2 6" xfId="51064"/>
    <cellStyle name="Percent 9 3 3 3 2 7" xfId="51065"/>
    <cellStyle name="Percent 9 3 3 3 3" xfId="51066"/>
    <cellStyle name="Percent 9 3 3 3 3 2" xfId="51067"/>
    <cellStyle name="Percent 9 3 3 3 3 3" xfId="51068"/>
    <cellStyle name="Percent 9 3 3 3 3 4" xfId="51069"/>
    <cellStyle name="Percent 9 3 3 3 3 5" xfId="51070"/>
    <cellStyle name="Percent 9 3 3 3 3 6" xfId="51071"/>
    <cellStyle name="Percent 9 3 3 3 4" xfId="51072"/>
    <cellStyle name="Percent 9 3 3 3 5" xfId="51073"/>
    <cellStyle name="Percent 9 3 3 3 6" xfId="51074"/>
    <cellStyle name="Percent 9 3 3 3 7" xfId="51075"/>
    <cellStyle name="Percent 9 3 3 3 8" xfId="51076"/>
    <cellStyle name="Percent 9 3 3 4" xfId="51077"/>
    <cellStyle name="Percent 9 3 3 4 2" xfId="51078"/>
    <cellStyle name="Percent 9 3 3 4 2 2" xfId="51079"/>
    <cellStyle name="Percent 9 3 3 4 2 2 2" xfId="51080"/>
    <cellStyle name="Percent 9 3 3 4 2 2 3" xfId="51081"/>
    <cellStyle name="Percent 9 3 3 4 2 2 4" xfId="51082"/>
    <cellStyle name="Percent 9 3 3 4 2 2 5" xfId="51083"/>
    <cellStyle name="Percent 9 3 3 4 2 2 6" xfId="51084"/>
    <cellStyle name="Percent 9 3 3 4 2 3" xfId="51085"/>
    <cellStyle name="Percent 9 3 3 4 2 4" xfId="51086"/>
    <cellStyle name="Percent 9 3 3 4 2 5" xfId="51087"/>
    <cellStyle name="Percent 9 3 3 4 2 6" xfId="51088"/>
    <cellStyle name="Percent 9 3 3 4 2 7" xfId="51089"/>
    <cellStyle name="Percent 9 3 3 4 3" xfId="51090"/>
    <cellStyle name="Percent 9 3 3 4 3 2" xfId="51091"/>
    <cellStyle name="Percent 9 3 3 4 3 3" xfId="51092"/>
    <cellStyle name="Percent 9 3 3 4 3 4" xfId="51093"/>
    <cellStyle name="Percent 9 3 3 4 3 5" xfId="51094"/>
    <cellStyle name="Percent 9 3 3 4 3 6" xfId="51095"/>
    <cellStyle name="Percent 9 3 3 4 4" xfId="51096"/>
    <cellStyle name="Percent 9 3 3 4 5" xfId="51097"/>
    <cellStyle name="Percent 9 3 3 4 6" xfId="51098"/>
    <cellStyle name="Percent 9 3 3 4 7" xfId="51099"/>
    <cellStyle name="Percent 9 3 3 4 8" xfId="51100"/>
    <cellStyle name="Percent 9 3 4" xfId="51101"/>
    <cellStyle name="Percent 9 3 5" xfId="51102"/>
    <cellStyle name="Percent 9 3 5 2" xfId="51103"/>
    <cellStyle name="Percent 9 3 5 2 2" xfId="51104"/>
    <cellStyle name="Percent 9 3 5 2 3" xfId="51105"/>
    <cellStyle name="Percent 9 3 5 2 4" xfId="51106"/>
    <cellStyle name="Percent 9 3 5 2 5" xfId="51107"/>
    <cellStyle name="Percent 9 3 5 2 6" xfId="51108"/>
    <cellStyle name="Percent 9 3 5 3" xfId="51109"/>
    <cellStyle name="Percent 9 3 5 4" xfId="51110"/>
    <cellStyle name="Percent 9 3 5 5" xfId="51111"/>
    <cellStyle name="Percent 9 3 5 6" xfId="51112"/>
    <cellStyle name="Percent 9 3 5 7" xfId="51113"/>
    <cellStyle name="Percent 9 3 6" xfId="51114"/>
    <cellStyle name="Percent 9 3 6 2" xfId="51115"/>
    <cellStyle name="Percent 9 3 6 2 2" xfId="51116"/>
    <cellStyle name="Percent 9 3 6 2 3" xfId="51117"/>
    <cellStyle name="Percent 9 3 6 2 4" xfId="51118"/>
    <cellStyle name="Percent 9 3 6 2 5" xfId="51119"/>
    <cellStyle name="Percent 9 3 6 2 6" xfId="51120"/>
    <cellStyle name="Percent 9 3 6 3" xfId="51121"/>
    <cellStyle name="Percent 9 3 6 4" xfId="51122"/>
    <cellStyle name="Percent 9 3 6 5" xfId="51123"/>
    <cellStyle name="Percent 9 3 6 6" xfId="51124"/>
    <cellStyle name="Percent 9 3 6 7" xfId="51125"/>
    <cellStyle name="Percent 9 3 7" xfId="51126"/>
    <cellStyle name="Percent 9 3 7 2" xfId="51127"/>
    <cellStyle name="Percent 9 3 7 2 2" xfId="51128"/>
    <cellStyle name="Percent 9 3 7 2 3" xfId="51129"/>
    <cellStyle name="Percent 9 3 7 2 4" xfId="51130"/>
    <cellStyle name="Percent 9 3 7 2 5" xfId="51131"/>
    <cellStyle name="Percent 9 3 7 2 6" xfId="51132"/>
    <cellStyle name="Percent 9 3 7 3" xfId="51133"/>
    <cellStyle name="Percent 9 3 7 4" xfId="51134"/>
    <cellStyle name="Percent 9 3 7 5" xfId="51135"/>
    <cellStyle name="Percent 9 3 7 6" xfId="51136"/>
    <cellStyle name="Percent 9 3 7 7" xfId="51137"/>
    <cellStyle name="Percent 9 3 8" xfId="51138"/>
    <cellStyle name="Percent 9 3 8 2" xfId="51139"/>
    <cellStyle name="Percent 9 3 8 2 2" xfId="51140"/>
    <cellStyle name="Percent 9 3 8 2 3" xfId="51141"/>
    <cellStyle name="Percent 9 3 8 2 4" xfId="51142"/>
    <cellStyle name="Percent 9 3 8 2 5" xfId="51143"/>
    <cellStyle name="Percent 9 3 8 2 6" xfId="51144"/>
    <cellStyle name="Percent 9 3 8 3" xfId="51145"/>
    <cellStyle name="Percent 9 3 8 4" xfId="51146"/>
    <cellStyle name="Percent 9 3 8 5" xfId="51147"/>
    <cellStyle name="Percent 9 3 8 6" xfId="51148"/>
    <cellStyle name="Percent 9 3 8 7" xfId="51149"/>
    <cellStyle name="Percent 9 3 9" xfId="51150"/>
    <cellStyle name="Percent 9 3 9 2" xfId="51151"/>
    <cellStyle name="Percent 9 3 9 3" xfId="51152"/>
    <cellStyle name="Percent 9 3 9 4" xfId="51153"/>
    <cellStyle name="Percent 9 3 9 5" xfId="51154"/>
    <cellStyle name="Percent 9 3 9 6" xfId="51155"/>
    <cellStyle name="Percent 9 4" xfId="21503"/>
    <cellStyle name="Postotak 2" xfId="21504"/>
    <cellStyle name="Postotak 2 2" xfId="21505"/>
    <cellStyle name="Postotak 2 2 10" xfId="51156"/>
    <cellStyle name="Postotak 2 2 11" xfId="51157"/>
    <cellStyle name="Postotak 2 2 12" xfId="51158"/>
    <cellStyle name="Postotak 2 2 13" xfId="51159"/>
    <cellStyle name="Postotak 2 2 14" xfId="51160"/>
    <cellStyle name="Postotak 2 2 15" xfId="51161"/>
    <cellStyle name="Postotak 2 2 2" xfId="21506"/>
    <cellStyle name="Postotak 2 2 3" xfId="21507"/>
    <cellStyle name="Postotak 2 2 3 2" xfId="21508"/>
    <cellStyle name="Postotak 2 2 3 3" xfId="21509"/>
    <cellStyle name="Postotak 2 2 4" xfId="21510"/>
    <cellStyle name="Postotak 2 2 5" xfId="21511"/>
    <cellStyle name="Postotak 2 2 6" xfId="21512"/>
    <cellStyle name="Postotak 2 2 7" xfId="51162"/>
    <cellStyle name="Postotak 2 2 8" xfId="51163"/>
    <cellStyle name="Postotak 2 2 9" xfId="51164"/>
    <cellStyle name="Postotak 3" xfId="51165"/>
    <cellStyle name="Postotak 4" xfId="51166"/>
    <cellStyle name="Postotak 5" xfId="51167"/>
    <cellStyle name="Povezana ćelija" xfId="21513"/>
    <cellStyle name="Povezana ćelija 1" xfId="21514"/>
    <cellStyle name="Povezana ćelija 2" xfId="21515"/>
    <cellStyle name="Praćena hiperveza 2" xfId="21516"/>
    <cellStyle name="Praćena hiperveza 2 2" xfId="21517"/>
    <cellStyle name="Praćena hiperveza 3" xfId="21518"/>
    <cellStyle name="Praćena hiperveza 3 2" xfId="21519"/>
    <cellStyle name="Praćena hiperveza 4" xfId="21520"/>
    <cellStyle name="Praćena hiperveza 4 2" xfId="21521"/>
    <cellStyle name="Praćena hiperveza 5" xfId="21522"/>
    <cellStyle name="Praćena hiperveza 5 2" xfId="21523"/>
    <cellStyle name="Provjera ćelije" xfId="21524"/>
    <cellStyle name="Provjera ćelije 1" xfId="21525"/>
    <cellStyle name="Provjera ćelije 2" xfId="21526"/>
    <cellStyle name="Ratios" xfId="51168"/>
    <cellStyle name="redni brojevi" xfId="21527"/>
    <cellStyle name="regstoresfromspecstores" xfId="51259"/>
    <cellStyle name="Result" xfId="21528"/>
    <cellStyle name="Result2" xfId="21529"/>
    <cellStyle name="RevList" xfId="51260"/>
    <cellStyle name="RO" xfId="21530"/>
    <cellStyle name="RO 2" xfId="21531"/>
    <cellStyle name="RO 2 2" xfId="21532"/>
    <cellStyle name="RO 2 3" xfId="21533"/>
    <cellStyle name="RO 2 4" xfId="51169"/>
    <cellStyle name="RO 3" xfId="21534"/>
    <cellStyle name="RO 3 2" xfId="21535"/>
    <cellStyle name="RO 4" xfId="21536"/>
    <cellStyle name="Schlecht" xfId="21537"/>
    <cellStyle name="Schlecht 2" xfId="21538"/>
    <cellStyle name="Schlecht 2 2" xfId="21539"/>
    <cellStyle name="Schlecht 3" xfId="21540"/>
    <cellStyle name="Schlecht 4" xfId="21541"/>
    <cellStyle name="SHADEDSTORES" xfId="51261"/>
    <cellStyle name="specstores" xfId="51262"/>
    <cellStyle name="Standard" xfId="21542"/>
    <cellStyle name="Standard 2" xfId="21543"/>
    <cellStyle name="Standard 2 2" xfId="21544"/>
    <cellStyle name="Standard 3" xfId="21545"/>
    <cellStyle name="Standard_ANNU_E" xfId="51170"/>
    <cellStyle name="Stavka" xfId="21546"/>
    <cellStyle name="Stil 1" xfId="21547"/>
    <cellStyle name="Stil 1 2" xfId="21548"/>
    <cellStyle name="Stil 1 3" xfId="21549"/>
    <cellStyle name="Style 1" xfId="21550"/>
    <cellStyle name="Style 1 2" xfId="21551"/>
    <cellStyle name="Style 1 2 2" xfId="21552"/>
    <cellStyle name="Style 1 2 2 2" xfId="51171"/>
    <cellStyle name="Style 1 2 2 3" xfId="51172"/>
    <cellStyle name="Style 1 2 3" xfId="51173"/>
    <cellStyle name="Style 1 3" xfId="21553"/>
    <cellStyle name="Style 1 4" xfId="21554"/>
    <cellStyle name="Style 1 5" xfId="21555"/>
    <cellStyle name="Subtotal" xfId="51263"/>
    <cellStyle name="TableStyleLight1" xfId="21556"/>
    <cellStyle name="Tekst objašnjenja" xfId="21557"/>
    <cellStyle name="Tekst objašnjenja 1" xfId="21558"/>
    <cellStyle name="Tekst objašnjenja 2" xfId="21559"/>
    <cellStyle name="Tekst upozorenja" xfId="21560"/>
    <cellStyle name="Tekst upozorenja 1" xfId="21561"/>
    <cellStyle name="Tekst upozorenja 2" xfId="21562"/>
    <cellStyle name="Tekst upozorenja 2 2" xfId="21563"/>
    <cellStyle name="Tekst upozorenja 2 3" xfId="21564"/>
    <cellStyle name="Tekst upozorenja 3" xfId="21565"/>
    <cellStyle name="Text" xfId="21566"/>
    <cellStyle name="Title 1" xfId="21567"/>
    <cellStyle name="Title 1 1" xfId="21568"/>
    <cellStyle name="Title 2" xfId="21569"/>
    <cellStyle name="Title 2 2" xfId="21570"/>
    <cellStyle name="Title 2 2 2" xfId="21571"/>
    <cellStyle name="Title 2 3" xfId="21572"/>
    <cellStyle name="Title 2 3 2" xfId="51174"/>
    <cellStyle name="Title 2 3 3" xfId="51175"/>
    <cellStyle name="Title 2 4" xfId="51176"/>
    <cellStyle name="Title 3" xfId="21573"/>
    <cellStyle name="Title 3 2" xfId="21574"/>
    <cellStyle name="Title 3 2 2" xfId="21575"/>
    <cellStyle name="Title 3 3" xfId="21576"/>
    <cellStyle name="Title 4" xfId="21577"/>
    <cellStyle name="Title 4 2" xfId="21578"/>
    <cellStyle name="Title 4 2 2" xfId="21579"/>
    <cellStyle name="Title 4 3" xfId="21580"/>
    <cellStyle name="Title 5" xfId="21581"/>
    <cellStyle name="Title 5 2" xfId="21582"/>
    <cellStyle name="Title 5 2 2" xfId="21583"/>
    <cellStyle name="Title 5 3" xfId="21584"/>
    <cellStyle name="Title 6" xfId="21585"/>
    <cellStyle name="Title 6 2" xfId="21586"/>
    <cellStyle name="Title 6 2 2" xfId="21587"/>
    <cellStyle name="Title 6 3" xfId="21588"/>
    <cellStyle name="Total 1" xfId="21589"/>
    <cellStyle name="Total 1 1" xfId="21590"/>
    <cellStyle name="Total 2" xfId="21591"/>
    <cellStyle name="Total 2 2" xfId="21592"/>
    <cellStyle name="Total 2 2 2" xfId="21593"/>
    <cellStyle name="Total 2 3" xfId="21594"/>
    <cellStyle name="Total 2 3 2" xfId="21595"/>
    <cellStyle name="Total 2 4" xfId="21596"/>
    <cellStyle name="Total 2 4 2" xfId="21597"/>
    <cellStyle name="Total 2 5" xfId="21598"/>
    <cellStyle name="Total 2 5 2" xfId="21599"/>
    <cellStyle name="Total 2 6" xfId="21600"/>
    <cellStyle name="Total 2 6 2" xfId="21601"/>
    <cellStyle name="Total 2 7" xfId="21602"/>
    <cellStyle name="Total 2_Rabac 2011 - 080310" xfId="51177"/>
    <cellStyle name="Total 3" xfId="21603"/>
    <cellStyle name="Total 3 2" xfId="21604"/>
    <cellStyle name="Total 3 2 2" xfId="21605"/>
    <cellStyle name="Total 3 3" xfId="21606"/>
    <cellStyle name="Total 3 3 2" xfId="21607"/>
    <cellStyle name="Total 3 4" xfId="21608"/>
    <cellStyle name="Total 3 4 2" xfId="21609"/>
    <cellStyle name="Total 3 5" xfId="21610"/>
    <cellStyle name="Total 3 5 2" xfId="21611"/>
    <cellStyle name="Total 3 6" xfId="21612"/>
    <cellStyle name="Total 3 6 2" xfId="21613"/>
    <cellStyle name="Total 3 7" xfId="21614"/>
    <cellStyle name="Total 4" xfId="21615"/>
    <cellStyle name="Total 4 2" xfId="21616"/>
    <cellStyle name="Total 4 2 2" xfId="21617"/>
    <cellStyle name="Total 4 3" xfId="21618"/>
    <cellStyle name="Total 4 3 2" xfId="21619"/>
    <cellStyle name="Total 4 4" xfId="21620"/>
    <cellStyle name="Total 4 4 2" xfId="21621"/>
    <cellStyle name="Total 4 5" xfId="21622"/>
    <cellStyle name="Total 4 5 2" xfId="21623"/>
    <cellStyle name="Total 4 6" xfId="21624"/>
    <cellStyle name="Total 4 6 2" xfId="21625"/>
    <cellStyle name="Total 4 7" xfId="21626"/>
    <cellStyle name="Total 5" xfId="21627"/>
    <cellStyle name="Total 5 2" xfId="21628"/>
    <cellStyle name="Total 5 2 2" xfId="21629"/>
    <cellStyle name="Total 5 3" xfId="21630"/>
    <cellStyle name="Total 5 3 2" xfId="21631"/>
    <cellStyle name="Total 5 4" xfId="21632"/>
    <cellStyle name="Total 5 4 2" xfId="21633"/>
    <cellStyle name="Total 5 5" xfId="21634"/>
    <cellStyle name="Total 5 5 2" xfId="21635"/>
    <cellStyle name="Total 5 6" xfId="21636"/>
    <cellStyle name="Total 5 6 2" xfId="21637"/>
    <cellStyle name="Total 5 7" xfId="21638"/>
    <cellStyle name="Total 6" xfId="21639"/>
    <cellStyle name="Total 6 2" xfId="21640"/>
    <cellStyle name="Total 6 2 2" xfId="21641"/>
    <cellStyle name="Total 6 3" xfId="21642"/>
    <cellStyle name="Total 6 3 2" xfId="21643"/>
    <cellStyle name="Total 6 4" xfId="21644"/>
    <cellStyle name="Total 6 4 2" xfId="21645"/>
    <cellStyle name="Total 6 5" xfId="21646"/>
    <cellStyle name="Total 6 5 2" xfId="21647"/>
    <cellStyle name="Total 6 6" xfId="21648"/>
    <cellStyle name="Total 6 6 2" xfId="21649"/>
    <cellStyle name="Total 6 7" xfId="21650"/>
    <cellStyle name="Total 7" xfId="21651"/>
    <cellStyle name="troškovnik" xfId="51286"/>
    <cellStyle name="Überschrift" xfId="21652"/>
    <cellStyle name="Überschrift 1" xfId="21653"/>
    <cellStyle name="Überschrift 1 2" xfId="21654"/>
    <cellStyle name="Überschrift 1 2 2" xfId="21655"/>
    <cellStyle name="Überschrift 1 3" xfId="21656"/>
    <cellStyle name="Überschrift 1 4" xfId="21657"/>
    <cellStyle name="Überschrift 2" xfId="21658"/>
    <cellStyle name="Überschrift 2 2" xfId="21659"/>
    <cellStyle name="Überschrift 2 2 2" xfId="21660"/>
    <cellStyle name="Überschrift 2 3" xfId="21661"/>
    <cellStyle name="Überschrift 2 4" xfId="21662"/>
    <cellStyle name="Überschrift 3" xfId="21663"/>
    <cellStyle name="Überschrift 3 2" xfId="21664"/>
    <cellStyle name="Überschrift 3 2 2" xfId="21665"/>
    <cellStyle name="Überschrift 3 3" xfId="21666"/>
    <cellStyle name="Überschrift 3 4" xfId="21667"/>
    <cellStyle name="Überschrift 4" xfId="21668"/>
    <cellStyle name="Überschrift 4 2" xfId="21669"/>
    <cellStyle name="Überschrift 4 2 2" xfId="21670"/>
    <cellStyle name="Überschrift 4 3" xfId="21671"/>
    <cellStyle name="Überschrift 4 4" xfId="21672"/>
    <cellStyle name="Überschrift 5" xfId="21673"/>
    <cellStyle name="Überschrift 5 2" xfId="21674"/>
    <cellStyle name="Überschrift 6" xfId="21675"/>
    <cellStyle name="Überschrift 7" xfId="21676"/>
    <cellStyle name="Ukupni zbroj" xfId="21677"/>
    <cellStyle name="Ukupni zbroj 1" xfId="21678"/>
    <cellStyle name="Ukupni zbroj 2" xfId="21679"/>
    <cellStyle name="Ukupno" xfId="21680"/>
    <cellStyle name="ukupno 2" xfId="21681"/>
    <cellStyle name="Unos" xfId="21682"/>
    <cellStyle name="Unos 1" xfId="21683"/>
    <cellStyle name="Unos 2" xfId="21684"/>
    <cellStyle name="Valuta (0)_RESULTS" xfId="51264"/>
    <cellStyle name="Valuta 2" xfId="21685"/>
    <cellStyle name="Valuta 2 2" xfId="21686"/>
    <cellStyle name="Valuta 2 3" xfId="21687"/>
    <cellStyle name="Valuta 2 3 2" xfId="21688"/>
    <cellStyle name="Valuta 2 3 3" xfId="21689"/>
    <cellStyle name="Valuta 2 4" xfId="21690"/>
    <cellStyle name="Valuta 2 5" xfId="21691"/>
    <cellStyle name="Valuta 2 6" xfId="21692"/>
    <cellStyle name="Valuta 3" xfId="21693"/>
    <cellStyle name="Valuta 4" xfId="21694"/>
    <cellStyle name="Valuta 4 2" xfId="21695"/>
    <cellStyle name="Valuta 4 3" xfId="21696"/>
    <cellStyle name="Valuta 4 3 2" xfId="21697"/>
    <cellStyle name="Valuta 4 3 3" xfId="21698"/>
    <cellStyle name="Valuta 4 4" xfId="21699"/>
    <cellStyle name="Valuta 4 5" xfId="21700"/>
    <cellStyle name="Valuta 5" xfId="21701"/>
    <cellStyle name="Valuta 5 2" xfId="21702"/>
    <cellStyle name="Valuta 5 3" xfId="21703"/>
    <cellStyle name="Valuta 6" xfId="21704"/>
    <cellStyle name="Valuta 6 2" xfId="21705"/>
    <cellStyle name="Valuta 6 3" xfId="21706"/>
    <cellStyle name="Valuta 7" xfId="21707"/>
    <cellStyle name="Valuta 7 2" xfId="21708"/>
    <cellStyle name="Valuta 7 2 2" xfId="21709"/>
    <cellStyle name="Valuta 7 2 3" xfId="21710"/>
    <cellStyle name="Valuta 7 2 3 2" xfId="21711"/>
    <cellStyle name="Valuta 7 2 3 3" xfId="21712"/>
    <cellStyle name="Valuta 7 2 3 4" xfId="21713"/>
    <cellStyle name="Valuta 7 2 3 4 2" xfId="21714"/>
    <cellStyle name="Valuta 7 3" xfId="21715"/>
    <cellStyle name="Valuta 7 4" xfId="21716"/>
    <cellStyle name="Valuta 7 4 2" xfId="21717"/>
    <cellStyle name="Valuta 7 5" xfId="21718"/>
    <cellStyle name="Valuta 7 6" xfId="21719"/>
    <cellStyle name="Valuta 7 6 2" xfId="21720"/>
    <cellStyle name="Valuta 8" xfId="21721"/>
    <cellStyle name="Valuta 8 2" xfId="21722"/>
    <cellStyle name="Valuta 8 3" xfId="21723"/>
    <cellStyle name="Valuta 8 3 2" xfId="21724"/>
    <cellStyle name="Valuta 8 3 3" xfId="21725"/>
    <cellStyle name="Valuta 8 3 4" xfId="21726"/>
    <cellStyle name="Valuta 8 3 4 2" xfId="21727"/>
    <cellStyle name="Valuta 9" xfId="21728"/>
    <cellStyle name="Valuta 9 2" xfId="21729"/>
    <cellStyle name="Valuta 9 3" xfId="21730"/>
    <cellStyle name="Valuta 9 4" xfId="21731"/>
    <cellStyle name="Valuta 9 4 2" xfId="21732"/>
    <cellStyle name="Verknüpfte Zelle" xfId="21733"/>
    <cellStyle name="Verknüpfte Zelle 2" xfId="21734"/>
    <cellStyle name="Verknüpfte Zelle 2 2" xfId="21735"/>
    <cellStyle name="Verknüpfte Zelle 3" xfId="21736"/>
    <cellStyle name="Verknüpfte Zelle 4" xfId="21737"/>
    <cellStyle name="Währung [0]_CASHFLOW" xfId="51178"/>
    <cellStyle name="Währung_Basis for Calculation" xfId="51179"/>
    <cellStyle name="Walutowy [0]_Cennik_A" xfId="21738"/>
    <cellStyle name="Walutowy_Cennik_A" xfId="21739"/>
    <cellStyle name="Warnender Text" xfId="21740"/>
    <cellStyle name="Warnender Text 2" xfId="21741"/>
    <cellStyle name="Warnender Text 2 2" xfId="21742"/>
    <cellStyle name="Warnender Text 3" xfId="21743"/>
    <cellStyle name="Warnender Text 4" xfId="21744"/>
    <cellStyle name="Warning Text 1" xfId="21745"/>
    <cellStyle name="Warning Text 1 1" xfId="21746"/>
    <cellStyle name="Warning Text 2" xfId="21747"/>
    <cellStyle name="Warning Text 2 2" xfId="21748"/>
    <cellStyle name="Warning Text 2 2 2" xfId="21749"/>
    <cellStyle name="Warning Text 2 3" xfId="21750"/>
    <cellStyle name="Warning Text 2 3 2" xfId="51180"/>
    <cellStyle name="Warning Text 2 3 3" xfId="51181"/>
    <cellStyle name="Warning Text 2 4" xfId="51182"/>
    <cellStyle name="Warning Text 3" xfId="21751"/>
    <cellStyle name="Warning Text 3 2" xfId="21752"/>
    <cellStyle name="Warning Text 3 2 2" xfId="21753"/>
    <cellStyle name="Warning Text 3 3" xfId="21754"/>
    <cellStyle name="Warning Text 4" xfId="21755"/>
    <cellStyle name="Warning Text 4 2" xfId="21756"/>
    <cellStyle name="Warning Text 4 2 2" xfId="21757"/>
    <cellStyle name="Warning Text 4 3" xfId="21758"/>
    <cellStyle name="Warning Text 5" xfId="21759"/>
    <cellStyle name="Warning Text 5 2" xfId="21760"/>
    <cellStyle name="Warning Text 5 2 2" xfId="21761"/>
    <cellStyle name="Warning Text 5 3" xfId="21762"/>
    <cellStyle name="Warning Text 6" xfId="21763"/>
    <cellStyle name="Warning Text 6 2" xfId="21764"/>
    <cellStyle name="Warning Text 6 2 2" xfId="21765"/>
    <cellStyle name="Warning Text 6 3" xfId="21766"/>
    <cellStyle name="zadnja" xfId="21767"/>
    <cellStyle name="Zarez 10" xfId="21768"/>
    <cellStyle name="Zarez 10 10" xfId="21769"/>
    <cellStyle name="Zarez 10 10 2" xfId="21770"/>
    <cellStyle name="Zarez 10 10 2 2" xfId="21771"/>
    <cellStyle name="Zarez 10 10 3" xfId="21772"/>
    <cellStyle name="Zarez 10 10 4" xfId="21773"/>
    <cellStyle name="Zarez 10 11" xfId="21774"/>
    <cellStyle name="Zarez 10 11 2" xfId="21775"/>
    <cellStyle name="Zarez 10 11 2 2" xfId="21776"/>
    <cellStyle name="Zarez 10 11 3" xfId="21777"/>
    <cellStyle name="Zarez 10 11 4" xfId="21778"/>
    <cellStyle name="Zarez 10 12" xfId="21779"/>
    <cellStyle name="Zarez 10 12 2" xfId="21780"/>
    <cellStyle name="Zarez 10 12 2 2" xfId="21781"/>
    <cellStyle name="Zarez 10 12 3" xfId="21782"/>
    <cellStyle name="Zarez 10 12 4" xfId="21783"/>
    <cellStyle name="Zarez 10 13" xfId="21784"/>
    <cellStyle name="Zarez 10 13 2" xfId="21785"/>
    <cellStyle name="Zarez 10 13 2 2" xfId="21786"/>
    <cellStyle name="Zarez 10 13 3" xfId="21787"/>
    <cellStyle name="Zarez 10 14" xfId="21788"/>
    <cellStyle name="Zarez 10 14 2" xfId="21789"/>
    <cellStyle name="Zarez 10 14 2 2" xfId="21790"/>
    <cellStyle name="Zarez 10 14 3" xfId="21791"/>
    <cellStyle name="Zarez 10 15" xfId="21792"/>
    <cellStyle name="Zarez 10 2" xfId="21793"/>
    <cellStyle name="Zarez 10 2 10" xfId="21794"/>
    <cellStyle name="Zarez 10 2 10 2" xfId="21795"/>
    <cellStyle name="Zarez 10 2 10 2 2" xfId="21796"/>
    <cellStyle name="Zarez 10 2 10 3" xfId="21797"/>
    <cellStyle name="Zarez 10 2 10 4" xfId="21798"/>
    <cellStyle name="Zarez 10 2 11" xfId="21799"/>
    <cellStyle name="Zarez 10 2 11 2" xfId="21800"/>
    <cellStyle name="Zarez 10 2 11 2 2" xfId="21801"/>
    <cellStyle name="Zarez 10 2 11 3" xfId="21802"/>
    <cellStyle name="Zarez 10 2 12" xfId="21803"/>
    <cellStyle name="Zarez 10 2 12 2" xfId="21804"/>
    <cellStyle name="Zarez 10 2 12 2 2" xfId="21805"/>
    <cellStyle name="Zarez 10 2 12 3" xfId="21806"/>
    <cellStyle name="Zarez 10 2 13" xfId="21807"/>
    <cellStyle name="Zarez 10 2 13 2" xfId="21808"/>
    <cellStyle name="Zarez 10 2 13 2 2" xfId="21809"/>
    <cellStyle name="Zarez 10 2 13 3" xfId="21810"/>
    <cellStyle name="Zarez 10 2 14" xfId="21811"/>
    <cellStyle name="Zarez 10 2 14 2" xfId="21812"/>
    <cellStyle name="Zarez 10 2 14 2 2" xfId="21813"/>
    <cellStyle name="Zarez 10 2 14 3" xfId="21814"/>
    <cellStyle name="Zarez 10 2 15" xfId="21815"/>
    <cellStyle name="Zarez 10 2 15 2" xfId="21816"/>
    <cellStyle name="Zarez 10 2 16" xfId="21817"/>
    <cellStyle name="Zarez 10 2 17" xfId="21818"/>
    <cellStyle name="Zarez 10 2 2" xfId="21819"/>
    <cellStyle name="Zarez 10 2 2 10" xfId="21820"/>
    <cellStyle name="Zarez 10 2 2 2" xfId="21821"/>
    <cellStyle name="Zarez 10 2 2 2 2" xfId="21822"/>
    <cellStyle name="Zarez 10 2 2 2 2 2" xfId="21823"/>
    <cellStyle name="Zarez 10 2 2 2 3" xfId="21824"/>
    <cellStyle name="Zarez 10 2 2 2 4" xfId="21825"/>
    <cellStyle name="Zarez 10 2 2 3" xfId="21826"/>
    <cellStyle name="Zarez 10 2 2 3 2" xfId="21827"/>
    <cellStyle name="Zarez 10 2 2 3 2 2" xfId="21828"/>
    <cellStyle name="Zarez 10 2 2 3 3" xfId="21829"/>
    <cellStyle name="Zarez 10 2 2 3 4" xfId="21830"/>
    <cellStyle name="Zarez 10 2 2 4" xfId="21831"/>
    <cellStyle name="Zarez 10 2 2 4 2" xfId="21832"/>
    <cellStyle name="Zarez 10 2 2 4 2 2" xfId="21833"/>
    <cellStyle name="Zarez 10 2 2 4 3" xfId="21834"/>
    <cellStyle name="Zarez 10 2 2 4 4" xfId="21835"/>
    <cellStyle name="Zarez 10 2 2 5" xfId="21836"/>
    <cellStyle name="Zarez 10 2 2 5 2" xfId="21837"/>
    <cellStyle name="Zarez 10 2 2 5 2 2" xfId="21838"/>
    <cellStyle name="Zarez 10 2 2 5 3" xfId="21839"/>
    <cellStyle name="Zarez 10 2 2 5 4" xfId="21840"/>
    <cellStyle name="Zarez 10 2 2 6" xfId="21841"/>
    <cellStyle name="Zarez 10 2 2 6 2" xfId="21842"/>
    <cellStyle name="Zarez 10 2 2 6 2 2" xfId="21843"/>
    <cellStyle name="Zarez 10 2 2 6 3" xfId="21844"/>
    <cellStyle name="Zarez 10 2 2 7" xfId="21845"/>
    <cellStyle name="Zarez 10 2 2 7 2" xfId="21846"/>
    <cellStyle name="Zarez 10 2 2 7 2 2" xfId="21847"/>
    <cellStyle name="Zarez 10 2 2 7 3" xfId="21848"/>
    <cellStyle name="Zarez 10 2 2 8" xfId="21849"/>
    <cellStyle name="Zarez 10 2 2 8 2" xfId="21850"/>
    <cellStyle name="Zarez 10 2 2 9" xfId="21851"/>
    <cellStyle name="Zarez 10 2 3" xfId="21852"/>
    <cellStyle name="Zarez 10 2 3 10" xfId="21853"/>
    <cellStyle name="Zarez 10 2 3 2" xfId="21854"/>
    <cellStyle name="Zarez 10 2 3 2 2" xfId="21855"/>
    <cellStyle name="Zarez 10 2 3 2 2 2" xfId="21856"/>
    <cellStyle name="Zarez 10 2 3 2 3" xfId="21857"/>
    <cellStyle name="Zarez 10 2 3 2 4" xfId="21858"/>
    <cellStyle name="Zarez 10 2 3 3" xfId="21859"/>
    <cellStyle name="Zarez 10 2 3 3 2" xfId="21860"/>
    <cellStyle name="Zarez 10 2 3 3 2 2" xfId="21861"/>
    <cellStyle name="Zarez 10 2 3 3 3" xfId="21862"/>
    <cellStyle name="Zarez 10 2 3 3 4" xfId="21863"/>
    <cellStyle name="Zarez 10 2 3 4" xfId="21864"/>
    <cellStyle name="Zarez 10 2 3 4 2" xfId="21865"/>
    <cellStyle name="Zarez 10 2 3 4 2 2" xfId="21866"/>
    <cellStyle name="Zarez 10 2 3 4 3" xfId="21867"/>
    <cellStyle name="Zarez 10 2 3 4 4" xfId="21868"/>
    <cellStyle name="Zarez 10 2 3 5" xfId="21869"/>
    <cellStyle name="Zarez 10 2 3 5 2" xfId="21870"/>
    <cellStyle name="Zarez 10 2 3 5 2 2" xfId="21871"/>
    <cellStyle name="Zarez 10 2 3 5 3" xfId="21872"/>
    <cellStyle name="Zarez 10 2 3 5 4" xfId="21873"/>
    <cellStyle name="Zarez 10 2 3 6" xfId="21874"/>
    <cellStyle name="Zarez 10 2 3 6 2" xfId="21875"/>
    <cellStyle name="Zarez 10 2 3 6 2 2" xfId="21876"/>
    <cellStyle name="Zarez 10 2 3 6 3" xfId="21877"/>
    <cellStyle name="Zarez 10 2 3 7" xfId="21878"/>
    <cellStyle name="Zarez 10 2 3 7 2" xfId="21879"/>
    <cellStyle name="Zarez 10 2 3 7 2 2" xfId="21880"/>
    <cellStyle name="Zarez 10 2 3 7 3" xfId="21881"/>
    <cellStyle name="Zarez 10 2 3 8" xfId="21882"/>
    <cellStyle name="Zarez 10 2 3 8 2" xfId="21883"/>
    <cellStyle name="Zarez 10 2 3 9" xfId="21884"/>
    <cellStyle name="Zarez 10 2 4" xfId="21885"/>
    <cellStyle name="Zarez 10 2 4 10" xfId="21886"/>
    <cellStyle name="Zarez 10 2 4 2" xfId="21887"/>
    <cellStyle name="Zarez 10 2 4 2 2" xfId="21888"/>
    <cellStyle name="Zarez 10 2 4 2 2 2" xfId="21889"/>
    <cellStyle name="Zarez 10 2 4 2 3" xfId="21890"/>
    <cellStyle name="Zarez 10 2 4 2 4" xfId="21891"/>
    <cellStyle name="Zarez 10 2 4 3" xfId="21892"/>
    <cellStyle name="Zarez 10 2 4 3 2" xfId="21893"/>
    <cellStyle name="Zarez 10 2 4 3 2 2" xfId="21894"/>
    <cellStyle name="Zarez 10 2 4 3 3" xfId="21895"/>
    <cellStyle name="Zarez 10 2 4 3 4" xfId="21896"/>
    <cellStyle name="Zarez 10 2 4 4" xfId="21897"/>
    <cellStyle name="Zarez 10 2 4 4 2" xfId="21898"/>
    <cellStyle name="Zarez 10 2 4 4 2 2" xfId="21899"/>
    <cellStyle name="Zarez 10 2 4 4 3" xfId="21900"/>
    <cellStyle name="Zarez 10 2 4 4 4" xfId="21901"/>
    <cellStyle name="Zarez 10 2 4 5" xfId="21902"/>
    <cellStyle name="Zarez 10 2 4 5 2" xfId="21903"/>
    <cellStyle name="Zarez 10 2 4 5 2 2" xfId="21904"/>
    <cellStyle name="Zarez 10 2 4 5 3" xfId="21905"/>
    <cellStyle name="Zarez 10 2 4 5 4" xfId="21906"/>
    <cellStyle name="Zarez 10 2 4 6" xfId="21907"/>
    <cellStyle name="Zarez 10 2 4 6 2" xfId="21908"/>
    <cellStyle name="Zarez 10 2 4 6 2 2" xfId="21909"/>
    <cellStyle name="Zarez 10 2 4 6 3" xfId="21910"/>
    <cellStyle name="Zarez 10 2 4 7" xfId="21911"/>
    <cellStyle name="Zarez 10 2 4 7 2" xfId="21912"/>
    <cellStyle name="Zarez 10 2 4 7 2 2" xfId="21913"/>
    <cellStyle name="Zarez 10 2 4 7 3" xfId="21914"/>
    <cellStyle name="Zarez 10 2 4 8" xfId="21915"/>
    <cellStyle name="Zarez 10 2 4 8 2" xfId="21916"/>
    <cellStyle name="Zarez 10 2 4 9" xfId="21917"/>
    <cellStyle name="Zarez 10 2 5" xfId="21918"/>
    <cellStyle name="Zarez 10 2 5 10" xfId="21919"/>
    <cellStyle name="Zarez 10 2 5 2" xfId="21920"/>
    <cellStyle name="Zarez 10 2 5 2 2" xfId="21921"/>
    <cellStyle name="Zarez 10 2 5 2 2 2" xfId="21922"/>
    <cellStyle name="Zarez 10 2 5 2 3" xfId="21923"/>
    <cellStyle name="Zarez 10 2 5 2 4" xfId="21924"/>
    <cellStyle name="Zarez 10 2 5 3" xfId="21925"/>
    <cellStyle name="Zarez 10 2 5 3 2" xfId="21926"/>
    <cellStyle name="Zarez 10 2 5 3 2 2" xfId="21927"/>
    <cellStyle name="Zarez 10 2 5 3 3" xfId="21928"/>
    <cellStyle name="Zarez 10 2 5 3 4" xfId="21929"/>
    <cellStyle name="Zarez 10 2 5 4" xfId="21930"/>
    <cellStyle name="Zarez 10 2 5 4 2" xfId="21931"/>
    <cellStyle name="Zarez 10 2 5 4 2 2" xfId="21932"/>
    <cellStyle name="Zarez 10 2 5 4 3" xfId="21933"/>
    <cellStyle name="Zarez 10 2 5 4 4" xfId="21934"/>
    <cellStyle name="Zarez 10 2 5 5" xfId="21935"/>
    <cellStyle name="Zarez 10 2 5 5 2" xfId="21936"/>
    <cellStyle name="Zarez 10 2 5 5 2 2" xfId="21937"/>
    <cellStyle name="Zarez 10 2 5 5 3" xfId="21938"/>
    <cellStyle name="Zarez 10 2 5 5 4" xfId="21939"/>
    <cellStyle name="Zarez 10 2 5 6" xfId="21940"/>
    <cellStyle name="Zarez 10 2 5 6 2" xfId="21941"/>
    <cellStyle name="Zarez 10 2 5 6 2 2" xfId="21942"/>
    <cellStyle name="Zarez 10 2 5 6 3" xfId="21943"/>
    <cellStyle name="Zarez 10 2 5 7" xfId="21944"/>
    <cellStyle name="Zarez 10 2 5 7 2" xfId="21945"/>
    <cellStyle name="Zarez 10 2 5 7 2 2" xfId="21946"/>
    <cellStyle name="Zarez 10 2 5 7 3" xfId="21947"/>
    <cellStyle name="Zarez 10 2 5 8" xfId="21948"/>
    <cellStyle name="Zarez 10 2 5 8 2" xfId="21949"/>
    <cellStyle name="Zarez 10 2 5 9" xfId="21950"/>
    <cellStyle name="Zarez 10 2 6" xfId="21951"/>
    <cellStyle name="Zarez 10 2 6 10" xfId="21952"/>
    <cellStyle name="Zarez 10 2 6 2" xfId="21953"/>
    <cellStyle name="Zarez 10 2 6 2 2" xfId="21954"/>
    <cellStyle name="Zarez 10 2 6 2 2 2" xfId="21955"/>
    <cellStyle name="Zarez 10 2 6 2 3" xfId="21956"/>
    <cellStyle name="Zarez 10 2 6 2 4" xfId="21957"/>
    <cellStyle name="Zarez 10 2 6 3" xfId="21958"/>
    <cellStyle name="Zarez 10 2 6 3 2" xfId="21959"/>
    <cellStyle name="Zarez 10 2 6 3 2 2" xfId="21960"/>
    <cellStyle name="Zarez 10 2 6 3 3" xfId="21961"/>
    <cellStyle name="Zarez 10 2 6 3 4" xfId="21962"/>
    <cellStyle name="Zarez 10 2 6 4" xfId="21963"/>
    <cellStyle name="Zarez 10 2 6 4 2" xfId="21964"/>
    <cellStyle name="Zarez 10 2 6 4 2 2" xfId="21965"/>
    <cellStyle name="Zarez 10 2 6 4 3" xfId="21966"/>
    <cellStyle name="Zarez 10 2 6 4 4" xfId="21967"/>
    <cellStyle name="Zarez 10 2 6 5" xfId="21968"/>
    <cellStyle name="Zarez 10 2 6 5 2" xfId="21969"/>
    <cellStyle name="Zarez 10 2 6 5 2 2" xfId="21970"/>
    <cellStyle name="Zarez 10 2 6 5 3" xfId="21971"/>
    <cellStyle name="Zarez 10 2 6 5 4" xfId="21972"/>
    <cellStyle name="Zarez 10 2 6 6" xfId="21973"/>
    <cellStyle name="Zarez 10 2 6 6 2" xfId="21974"/>
    <cellStyle name="Zarez 10 2 6 6 2 2" xfId="21975"/>
    <cellStyle name="Zarez 10 2 6 6 3" xfId="21976"/>
    <cellStyle name="Zarez 10 2 6 7" xfId="21977"/>
    <cellStyle name="Zarez 10 2 6 7 2" xfId="21978"/>
    <cellStyle name="Zarez 10 2 6 7 2 2" xfId="21979"/>
    <cellStyle name="Zarez 10 2 6 7 3" xfId="21980"/>
    <cellStyle name="Zarez 10 2 6 8" xfId="21981"/>
    <cellStyle name="Zarez 10 2 6 8 2" xfId="21982"/>
    <cellStyle name="Zarez 10 2 6 9" xfId="21983"/>
    <cellStyle name="Zarez 10 2 7" xfId="21984"/>
    <cellStyle name="Zarez 10 2 7 2" xfId="21985"/>
    <cellStyle name="Zarez 10 2 7 2 2" xfId="21986"/>
    <cellStyle name="Zarez 10 2 7 3" xfId="21987"/>
    <cellStyle name="Zarez 10 2 7 4" xfId="21988"/>
    <cellStyle name="Zarez 10 2 8" xfId="21989"/>
    <cellStyle name="Zarez 10 2 8 2" xfId="21990"/>
    <cellStyle name="Zarez 10 2 8 2 2" xfId="21991"/>
    <cellStyle name="Zarez 10 2 8 3" xfId="21992"/>
    <cellStyle name="Zarez 10 2 8 4" xfId="21993"/>
    <cellStyle name="Zarez 10 2 9" xfId="21994"/>
    <cellStyle name="Zarez 10 2 9 2" xfId="21995"/>
    <cellStyle name="Zarez 10 2 9 2 2" xfId="21996"/>
    <cellStyle name="Zarez 10 2 9 3" xfId="21997"/>
    <cellStyle name="Zarez 10 2 9 4" xfId="21998"/>
    <cellStyle name="Zarez 10 3" xfId="21999"/>
    <cellStyle name="Zarez 10 3 10" xfId="22000"/>
    <cellStyle name="Zarez 10 3 10 2" xfId="22001"/>
    <cellStyle name="Zarez 10 3 10 2 2" xfId="22002"/>
    <cellStyle name="Zarez 10 3 10 3" xfId="22003"/>
    <cellStyle name="Zarez 10 3 11" xfId="22004"/>
    <cellStyle name="Zarez 10 3 11 2" xfId="22005"/>
    <cellStyle name="Zarez 10 3 11 2 2" xfId="22006"/>
    <cellStyle name="Zarez 10 3 11 3" xfId="22007"/>
    <cellStyle name="Zarez 10 3 12" xfId="22008"/>
    <cellStyle name="Zarez 10 3 12 2" xfId="22009"/>
    <cellStyle name="Zarez 10 3 12 2 2" xfId="22010"/>
    <cellStyle name="Zarez 10 3 12 3" xfId="22011"/>
    <cellStyle name="Zarez 10 3 13" xfId="22012"/>
    <cellStyle name="Zarez 10 3 13 2" xfId="22013"/>
    <cellStyle name="Zarez 10 3 14" xfId="22014"/>
    <cellStyle name="Zarez 10 3 15" xfId="22015"/>
    <cellStyle name="Zarez 10 3 2" xfId="22016"/>
    <cellStyle name="Zarez 10 3 2 10" xfId="22017"/>
    <cellStyle name="Zarez 10 3 2 2" xfId="22018"/>
    <cellStyle name="Zarez 10 3 2 2 2" xfId="22019"/>
    <cellStyle name="Zarez 10 3 2 2 2 2" xfId="22020"/>
    <cellStyle name="Zarez 10 3 2 2 3" xfId="22021"/>
    <cellStyle name="Zarez 10 3 2 2 4" xfId="22022"/>
    <cellStyle name="Zarez 10 3 2 3" xfId="22023"/>
    <cellStyle name="Zarez 10 3 2 3 2" xfId="22024"/>
    <cellStyle name="Zarez 10 3 2 3 2 2" xfId="22025"/>
    <cellStyle name="Zarez 10 3 2 3 3" xfId="22026"/>
    <cellStyle name="Zarez 10 3 2 3 4" xfId="22027"/>
    <cellStyle name="Zarez 10 3 2 4" xfId="22028"/>
    <cellStyle name="Zarez 10 3 2 4 2" xfId="22029"/>
    <cellStyle name="Zarez 10 3 2 4 2 2" xfId="22030"/>
    <cellStyle name="Zarez 10 3 2 4 3" xfId="22031"/>
    <cellStyle name="Zarez 10 3 2 4 4" xfId="22032"/>
    <cellStyle name="Zarez 10 3 2 5" xfId="22033"/>
    <cellStyle name="Zarez 10 3 2 5 2" xfId="22034"/>
    <cellStyle name="Zarez 10 3 2 5 2 2" xfId="22035"/>
    <cellStyle name="Zarez 10 3 2 5 3" xfId="22036"/>
    <cellStyle name="Zarez 10 3 2 5 4" xfId="22037"/>
    <cellStyle name="Zarez 10 3 2 6" xfId="22038"/>
    <cellStyle name="Zarez 10 3 2 6 2" xfId="22039"/>
    <cellStyle name="Zarez 10 3 2 6 2 2" xfId="22040"/>
    <cellStyle name="Zarez 10 3 2 6 3" xfId="22041"/>
    <cellStyle name="Zarez 10 3 2 7" xfId="22042"/>
    <cellStyle name="Zarez 10 3 2 7 2" xfId="22043"/>
    <cellStyle name="Zarez 10 3 2 7 2 2" xfId="22044"/>
    <cellStyle name="Zarez 10 3 2 7 3" xfId="22045"/>
    <cellStyle name="Zarez 10 3 2 8" xfId="22046"/>
    <cellStyle name="Zarez 10 3 2 8 2" xfId="22047"/>
    <cellStyle name="Zarez 10 3 2 9" xfId="22048"/>
    <cellStyle name="Zarez 10 3 3" xfId="22049"/>
    <cellStyle name="Zarez 10 3 3 10" xfId="22050"/>
    <cellStyle name="Zarez 10 3 3 2" xfId="22051"/>
    <cellStyle name="Zarez 10 3 3 2 2" xfId="22052"/>
    <cellStyle name="Zarez 10 3 3 2 2 2" xfId="22053"/>
    <cellStyle name="Zarez 10 3 3 2 3" xfId="22054"/>
    <cellStyle name="Zarez 10 3 3 2 4" xfId="22055"/>
    <cellStyle name="Zarez 10 3 3 3" xfId="22056"/>
    <cellStyle name="Zarez 10 3 3 3 2" xfId="22057"/>
    <cellStyle name="Zarez 10 3 3 3 2 2" xfId="22058"/>
    <cellStyle name="Zarez 10 3 3 3 3" xfId="22059"/>
    <cellStyle name="Zarez 10 3 3 3 4" xfId="22060"/>
    <cellStyle name="Zarez 10 3 3 4" xfId="22061"/>
    <cellStyle name="Zarez 10 3 3 4 2" xfId="22062"/>
    <cellStyle name="Zarez 10 3 3 4 2 2" xfId="22063"/>
    <cellStyle name="Zarez 10 3 3 4 3" xfId="22064"/>
    <cellStyle name="Zarez 10 3 3 4 4" xfId="22065"/>
    <cellStyle name="Zarez 10 3 3 5" xfId="22066"/>
    <cellStyle name="Zarez 10 3 3 5 2" xfId="22067"/>
    <cellStyle name="Zarez 10 3 3 5 2 2" xfId="22068"/>
    <cellStyle name="Zarez 10 3 3 5 3" xfId="22069"/>
    <cellStyle name="Zarez 10 3 3 5 4" xfId="22070"/>
    <cellStyle name="Zarez 10 3 3 6" xfId="22071"/>
    <cellStyle name="Zarez 10 3 3 6 2" xfId="22072"/>
    <cellStyle name="Zarez 10 3 3 6 2 2" xfId="22073"/>
    <cellStyle name="Zarez 10 3 3 6 3" xfId="22074"/>
    <cellStyle name="Zarez 10 3 3 7" xfId="22075"/>
    <cellStyle name="Zarez 10 3 3 7 2" xfId="22076"/>
    <cellStyle name="Zarez 10 3 3 7 2 2" xfId="22077"/>
    <cellStyle name="Zarez 10 3 3 7 3" xfId="22078"/>
    <cellStyle name="Zarez 10 3 3 8" xfId="22079"/>
    <cellStyle name="Zarez 10 3 3 8 2" xfId="22080"/>
    <cellStyle name="Zarez 10 3 3 9" xfId="22081"/>
    <cellStyle name="Zarez 10 3 4" xfId="22082"/>
    <cellStyle name="Zarez 10 3 4 10" xfId="22083"/>
    <cellStyle name="Zarez 10 3 4 2" xfId="22084"/>
    <cellStyle name="Zarez 10 3 4 2 2" xfId="22085"/>
    <cellStyle name="Zarez 10 3 4 2 2 2" xfId="22086"/>
    <cellStyle name="Zarez 10 3 4 2 3" xfId="22087"/>
    <cellStyle name="Zarez 10 3 4 2 4" xfId="22088"/>
    <cellStyle name="Zarez 10 3 4 3" xfId="22089"/>
    <cellStyle name="Zarez 10 3 4 3 2" xfId="22090"/>
    <cellStyle name="Zarez 10 3 4 3 2 2" xfId="22091"/>
    <cellStyle name="Zarez 10 3 4 3 3" xfId="22092"/>
    <cellStyle name="Zarez 10 3 4 3 4" xfId="22093"/>
    <cellStyle name="Zarez 10 3 4 4" xfId="22094"/>
    <cellStyle name="Zarez 10 3 4 4 2" xfId="22095"/>
    <cellStyle name="Zarez 10 3 4 4 2 2" xfId="22096"/>
    <cellStyle name="Zarez 10 3 4 4 3" xfId="22097"/>
    <cellStyle name="Zarez 10 3 4 4 4" xfId="22098"/>
    <cellStyle name="Zarez 10 3 4 5" xfId="22099"/>
    <cellStyle name="Zarez 10 3 4 5 2" xfId="22100"/>
    <cellStyle name="Zarez 10 3 4 5 2 2" xfId="22101"/>
    <cellStyle name="Zarez 10 3 4 5 3" xfId="22102"/>
    <cellStyle name="Zarez 10 3 4 5 4" xfId="22103"/>
    <cellStyle name="Zarez 10 3 4 6" xfId="22104"/>
    <cellStyle name="Zarez 10 3 4 6 2" xfId="22105"/>
    <cellStyle name="Zarez 10 3 4 6 2 2" xfId="22106"/>
    <cellStyle name="Zarez 10 3 4 6 3" xfId="22107"/>
    <cellStyle name="Zarez 10 3 4 7" xfId="22108"/>
    <cellStyle name="Zarez 10 3 4 7 2" xfId="22109"/>
    <cellStyle name="Zarez 10 3 4 7 2 2" xfId="22110"/>
    <cellStyle name="Zarez 10 3 4 7 3" xfId="22111"/>
    <cellStyle name="Zarez 10 3 4 8" xfId="22112"/>
    <cellStyle name="Zarez 10 3 4 8 2" xfId="22113"/>
    <cellStyle name="Zarez 10 3 4 9" xfId="22114"/>
    <cellStyle name="Zarez 10 3 5" xfId="22115"/>
    <cellStyle name="Zarez 10 3 5 2" xfId="22116"/>
    <cellStyle name="Zarez 10 3 5 2 2" xfId="22117"/>
    <cellStyle name="Zarez 10 3 5 3" xfId="22118"/>
    <cellStyle name="Zarez 10 3 5 4" xfId="22119"/>
    <cellStyle name="Zarez 10 3 6" xfId="22120"/>
    <cellStyle name="Zarez 10 3 6 2" xfId="22121"/>
    <cellStyle name="Zarez 10 3 6 2 2" xfId="22122"/>
    <cellStyle name="Zarez 10 3 6 3" xfId="22123"/>
    <cellStyle name="Zarez 10 3 6 4" xfId="22124"/>
    <cellStyle name="Zarez 10 3 7" xfId="22125"/>
    <cellStyle name="Zarez 10 3 7 2" xfId="22126"/>
    <cellStyle name="Zarez 10 3 7 2 2" xfId="22127"/>
    <cellStyle name="Zarez 10 3 7 3" xfId="22128"/>
    <cellStyle name="Zarez 10 3 7 4" xfId="22129"/>
    <cellStyle name="Zarez 10 3 8" xfId="22130"/>
    <cellStyle name="Zarez 10 3 8 2" xfId="22131"/>
    <cellStyle name="Zarez 10 3 8 2 2" xfId="22132"/>
    <cellStyle name="Zarez 10 3 8 3" xfId="22133"/>
    <cellStyle name="Zarez 10 3 8 4" xfId="22134"/>
    <cellStyle name="Zarez 10 3 9" xfId="22135"/>
    <cellStyle name="Zarez 10 3 9 2" xfId="22136"/>
    <cellStyle name="Zarez 10 3 9 2 2" xfId="22137"/>
    <cellStyle name="Zarez 10 3 9 3" xfId="22138"/>
    <cellStyle name="Zarez 10 4" xfId="22139"/>
    <cellStyle name="Zarez 10 4 10" xfId="22140"/>
    <cellStyle name="Zarez 10 4 10 2" xfId="22141"/>
    <cellStyle name="Zarez 10 4 10 2 2" xfId="22142"/>
    <cellStyle name="Zarez 10 4 10 3" xfId="22143"/>
    <cellStyle name="Zarez 10 4 11" xfId="22144"/>
    <cellStyle name="Zarez 10 4 11 2" xfId="22145"/>
    <cellStyle name="Zarez 10 4 11 2 2" xfId="22146"/>
    <cellStyle name="Zarez 10 4 11 3" xfId="22147"/>
    <cellStyle name="Zarez 10 4 12" xfId="22148"/>
    <cellStyle name="Zarez 10 4 12 2" xfId="22149"/>
    <cellStyle name="Zarez 10 4 13" xfId="22150"/>
    <cellStyle name="Zarez 10 4 14" xfId="22151"/>
    <cellStyle name="Zarez 10 4 2" xfId="22152"/>
    <cellStyle name="Zarez 10 4 2 10" xfId="22153"/>
    <cellStyle name="Zarez 10 4 2 2" xfId="22154"/>
    <cellStyle name="Zarez 10 4 2 2 2" xfId="22155"/>
    <cellStyle name="Zarez 10 4 2 2 2 2" xfId="22156"/>
    <cellStyle name="Zarez 10 4 2 2 3" xfId="22157"/>
    <cellStyle name="Zarez 10 4 2 2 4" xfId="22158"/>
    <cellStyle name="Zarez 10 4 2 3" xfId="22159"/>
    <cellStyle name="Zarez 10 4 2 3 2" xfId="22160"/>
    <cellStyle name="Zarez 10 4 2 3 2 2" xfId="22161"/>
    <cellStyle name="Zarez 10 4 2 3 3" xfId="22162"/>
    <cellStyle name="Zarez 10 4 2 3 4" xfId="22163"/>
    <cellStyle name="Zarez 10 4 2 4" xfId="22164"/>
    <cellStyle name="Zarez 10 4 2 4 2" xfId="22165"/>
    <cellStyle name="Zarez 10 4 2 4 2 2" xfId="22166"/>
    <cellStyle name="Zarez 10 4 2 4 3" xfId="22167"/>
    <cellStyle name="Zarez 10 4 2 4 4" xfId="22168"/>
    <cellStyle name="Zarez 10 4 2 5" xfId="22169"/>
    <cellStyle name="Zarez 10 4 2 5 2" xfId="22170"/>
    <cellStyle name="Zarez 10 4 2 5 2 2" xfId="22171"/>
    <cellStyle name="Zarez 10 4 2 5 3" xfId="22172"/>
    <cellStyle name="Zarez 10 4 2 5 4" xfId="22173"/>
    <cellStyle name="Zarez 10 4 2 6" xfId="22174"/>
    <cellStyle name="Zarez 10 4 2 6 2" xfId="22175"/>
    <cellStyle name="Zarez 10 4 2 6 2 2" xfId="22176"/>
    <cellStyle name="Zarez 10 4 2 6 3" xfId="22177"/>
    <cellStyle name="Zarez 10 4 2 7" xfId="22178"/>
    <cellStyle name="Zarez 10 4 2 7 2" xfId="22179"/>
    <cellStyle name="Zarez 10 4 2 7 2 2" xfId="22180"/>
    <cellStyle name="Zarez 10 4 2 7 3" xfId="22181"/>
    <cellStyle name="Zarez 10 4 2 8" xfId="22182"/>
    <cellStyle name="Zarez 10 4 2 8 2" xfId="22183"/>
    <cellStyle name="Zarez 10 4 2 9" xfId="22184"/>
    <cellStyle name="Zarez 10 4 3" xfId="22185"/>
    <cellStyle name="Zarez 10 4 3 10" xfId="22186"/>
    <cellStyle name="Zarez 10 4 3 2" xfId="22187"/>
    <cellStyle name="Zarez 10 4 3 2 2" xfId="22188"/>
    <cellStyle name="Zarez 10 4 3 2 2 2" xfId="22189"/>
    <cellStyle name="Zarez 10 4 3 2 3" xfId="22190"/>
    <cellStyle name="Zarez 10 4 3 2 4" xfId="22191"/>
    <cellStyle name="Zarez 10 4 3 3" xfId="22192"/>
    <cellStyle name="Zarez 10 4 3 3 2" xfId="22193"/>
    <cellStyle name="Zarez 10 4 3 3 2 2" xfId="22194"/>
    <cellStyle name="Zarez 10 4 3 3 3" xfId="22195"/>
    <cellStyle name="Zarez 10 4 3 3 4" xfId="22196"/>
    <cellStyle name="Zarez 10 4 3 4" xfId="22197"/>
    <cellStyle name="Zarez 10 4 3 4 2" xfId="22198"/>
    <cellStyle name="Zarez 10 4 3 4 2 2" xfId="22199"/>
    <cellStyle name="Zarez 10 4 3 4 3" xfId="22200"/>
    <cellStyle name="Zarez 10 4 3 4 4" xfId="22201"/>
    <cellStyle name="Zarez 10 4 3 5" xfId="22202"/>
    <cellStyle name="Zarez 10 4 3 5 2" xfId="22203"/>
    <cellStyle name="Zarez 10 4 3 5 2 2" xfId="22204"/>
    <cellStyle name="Zarez 10 4 3 5 3" xfId="22205"/>
    <cellStyle name="Zarez 10 4 3 5 4" xfId="22206"/>
    <cellStyle name="Zarez 10 4 3 6" xfId="22207"/>
    <cellStyle name="Zarez 10 4 3 6 2" xfId="22208"/>
    <cellStyle name="Zarez 10 4 3 6 2 2" xfId="22209"/>
    <cellStyle name="Zarez 10 4 3 6 3" xfId="22210"/>
    <cellStyle name="Zarez 10 4 3 7" xfId="22211"/>
    <cellStyle name="Zarez 10 4 3 7 2" xfId="22212"/>
    <cellStyle name="Zarez 10 4 3 7 2 2" xfId="22213"/>
    <cellStyle name="Zarez 10 4 3 7 3" xfId="22214"/>
    <cellStyle name="Zarez 10 4 3 8" xfId="22215"/>
    <cellStyle name="Zarez 10 4 3 8 2" xfId="22216"/>
    <cellStyle name="Zarez 10 4 3 9" xfId="22217"/>
    <cellStyle name="Zarez 10 4 4" xfId="22218"/>
    <cellStyle name="Zarez 10 4 4 2" xfId="22219"/>
    <cellStyle name="Zarez 10 4 4 2 2" xfId="22220"/>
    <cellStyle name="Zarez 10 4 4 3" xfId="22221"/>
    <cellStyle name="Zarez 10 4 4 4" xfId="22222"/>
    <cellStyle name="Zarez 10 4 5" xfId="22223"/>
    <cellStyle name="Zarez 10 4 5 2" xfId="22224"/>
    <cellStyle name="Zarez 10 4 5 2 2" xfId="22225"/>
    <cellStyle name="Zarez 10 4 5 3" xfId="22226"/>
    <cellStyle name="Zarez 10 4 5 4" xfId="22227"/>
    <cellStyle name="Zarez 10 4 6" xfId="22228"/>
    <cellStyle name="Zarez 10 4 6 2" xfId="22229"/>
    <cellStyle name="Zarez 10 4 6 2 2" xfId="22230"/>
    <cellStyle name="Zarez 10 4 6 3" xfId="22231"/>
    <cellStyle name="Zarez 10 4 6 4" xfId="22232"/>
    <cellStyle name="Zarez 10 4 7" xfId="22233"/>
    <cellStyle name="Zarez 10 4 7 2" xfId="22234"/>
    <cellStyle name="Zarez 10 4 7 2 2" xfId="22235"/>
    <cellStyle name="Zarez 10 4 7 3" xfId="22236"/>
    <cellStyle name="Zarez 10 4 7 4" xfId="22237"/>
    <cellStyle name="Zarez 10 4 8" xfId="22238"/>
    <cellStyle name="Zarez 10 4 8 2" xfId="22239"/>
    <cellStyle name="Zarez 10 4 8 2 2" xfId="22240"/>
    <cellStyle name="Zarez 10 4 8 3" xfId="22241"/>
    <cellStyle name="Zarez 10 4 9" xfId="22242"/>
    <cellStyle name="Zarez 10 4 9 2" xfId="22243"/>
    <cellStyle name="Zarez 10 4 9 2 2" xfId="22244"/>
    <cellStyle name="Zarez 10 4 9 3" xfId="22245"/>
    <cellStyle name="Zarez 10 5" xfId="22246"/>
    <cellStyle name="Zarez 10 5 10" xfId="22247"/>
    <cellStyle name="Zarez 10 5 10 2" xfId="22248"/>
    <cellStyle name="Zarez 10 5 10 2 2" xfId="22249"/>
    <cellStyle name="Zarez 10 5 10 3" xfId="22250"/>
    <cellStyle name="Zarez 10 5 11" xfId="22251"/>
    <cellStyle name="Zarez 10 5 11 2" xfId="22252"/>
    <cellStyle name="Zarez 10 5 12" xfId="22253"/>
    <cellStyle name="Zarez 10 5 13" xfId="22254"/>
    <cellStyle name="Zarez 10 5 2" xfId="22255"/>
    <cellStyle name="Zarez 10 5 2 10" xfId="22256"/>
    <cellStyle name="Zarez 10 5 2 2" xfId="22257"/>
    <cellStyle name="Zarez 10 5 2 2 2" xfId="22258"/>
    <cellStyle name="Zarez 10 5 2 2 2 2" xfId="22259"/>
    <cellStyle name="Zarez 10 5 2 2 3" xfId="22260"/>
    <cellStyle name="Zarez 10 5 2 2 4" xfId="22261"/>
    <cellStyle name="Zarez 10 5 2 3" xfId="22262"/>
    <cellStyle name="Zarez 10 5 2 3 2" xfId="22263"/>
    <cellStyle name="Zarez 10 5 2 3 2 2" xfId="22264"/>
    <cellStyle name="Zarez 10 5 2 3 3" xfId="22265"/>
    <cellStyle name="Zarez 10 5 2 3 4" xfId="22266"/>
    <cellStyle name="Zarez 10 5 2 4" xfId="22267"/>
    <cellStyle name="Zarez 10 5 2 4 2" xfId="22268"/>
    <cellStyle name="Zarez 10 5 2 4 2 2" xfId="22269"/>
    <cellStyle name="Zarez 10 5 2 4 3" xfId="22270"/>
    <cellStyle name="Zarez 10 5 2 4 4" xfId="22271"/>
    <cellStyle name="Zarez 10 5 2 5" xfId="22272"/>
    <cellStyle name="Zarez 10 5 2 5 2" xfId="22273"/>
    <cellStyle name="Zarez 10 5 2 5 2 2" xfId="22274"/>
    <cellStyle name="Zarez 10 5 2 5 3" xfId="22275"/>
    <cellStyle name="Zarez 10 5 2 5 4" xfId="22276"/>
    <cellStyle name="Zarez 10 5 2 6" xfId="22277"/>
    <cellStyle name="Zarez 10 5 2 6 2" xfId="22278"/>
    <cellStyle name="Zarez 10 5 2 6 2 2" xfId="22279"/>
    <cellStyle name="Zarez 10 5 2 6 3" xfId="22280"/>
    <cellStyle name="Zarez 10 5 2 7" xfId="22281"/>
    <cellStyle name="Zarez 10 5 2 7 2" xfId="22282"/>
    <cellStyle name="Zarez 10 5 2 7 2 2" xfId="22283"/>
    <cellStyle name="Zarez 10 5 2 7 3" xfId="22284"/>
    <cellStyle name="Zarez 10 5 2 8" xfId="22285"/>
    <cellStyle name="Zarez 10 5 2 8 2" xfId="22286"/>
    <cellStyle name="Zarez 10 5 2 9" xfId="22287"/>
    <cellStyle name="Zarez 10 5 3" xfId="22288"/>
    <cellStyle name="Zarez 10 5 3 2" xfId="22289"/>
    <cellStyle name="Zarez 10 5 3 2 2" xfId="22290"/>
    <cellStyle name="Zarez 10 5 3 3" xfId="22291"/>
    <cellStyle name="Zarez 10 5 3 4" xfId="22292"/>
    <cellStyle name="Zarez 10 5 4" xfId="22293"/>
    <cellStyle name="Zarez 10 5 4 2" xfId="22294"/>
    <cellStyle name="Zarez 10 5 4 2 2" xfId="22295"/>
    <cellStyle name="Zarez 10 5 4 3" xfId="22296"/>
    <cellStyle name="Zarez 10 5 4 4" xfId="22297"/>
    <cellStyle name="Zarez 10 5 5" xfId="22298"/>
    <cellStyle name="Zarez 10 5 5 2" xfId="22299"/>
    <cellStyle name="Zarez 10 5 5 2 2" xfId="22300"/>
    <cellStyle name="Zarez 10 5 5 3" xfId="22301"/>
    <cellStyle name="Zarez 10 5 5 4" xfId="22302"/>
    <cellStyle name="Zarez 10 5 6" xfId="22303"/>
    <cellStyle name="Zarez 10 5 6 2" xfId="22304"/>
    <cellStyle name="Zarez 10 5 6 2 2" xfId="22305"/>
    <cellStyle name="Zarez 10 5 6 3" xfId="22306"/>
    <cellStyle name="Zarez 10 5 6 4" xfId="22307"/>
    <cellStyle name="Zarez 10 5 7" xfId="22308"/>
    <cellStyle name="Zarez 10 5 7 2" xfId="22309"/>
    <cellStyle name="Zarez 10 5 7 2 2" xfId="22310"/>
    <cellStyle name="Zarez 10 5 7 3" xfId="22311"/>
    <cellStyle name="Zarez 10 5 8" xfId="22312"/>
    <cellStyle name="Zarez 10 5 8 2" xfId="22313"/>
    <cellStyle name="Zarez 10 5 8 2 2" xfId="22314"/>
    <cellStyle name="Zarez 10 5 8 3" xfId="22315"/>
    <cellStyle name="Zarez 10 5 9" xfId="22316"/>
    <cellStyle name="Zarez 10 5 9 2" xfId="22317"/>
    <cellStyle name="Zarez 10 5 9 2 2" xfId="22318"/>
    <cellStyle name="Zarez 10 5 9 3" xfId="22319"/>
    <cellStyle name="Zarez 10 6" xfId="22320"/>
    <cellStyle name="Zarez 10 6 10" xfId="22321"/>
    <cellStyle name="Zarez 10 6 10 2" xfId="22322"/>
    <cellStyle name="Zarez 10 6 11" xfId="22323"/>
    <cellStyle name="Zarez 10 6 12" xfId="22324"/>
    <cellStyle name="Zarez 10 6 2" xfId="22325"/>
    <cellStyle name="Zarez 10 6 2 2" xfId="22326"/>
    <cellStyle name="Zarez 10 6 2 2 2" xfId="22327"/>
    <cellStyle name="Zarez 10 6 2 3" xfId="22328"/>
    <cellStyle name="Zarez 10 6 2 4" xfId="22329"/>
    <cellStyle name="Zarez 10 6 3" xfId="22330"/>
    <cellStyle name="Zarez 10 6 3 2" xfId="22331"/>
    <cellStyle name="Zarez 10 6 3 2 2" xfId="22332"/>
    <cellStyle name="Zarez 10 6 3 3" xfId="22333"/>
    <cellStyle name="Zarez 10 6 3 4" xfId="22334"/>
    <cellStyle name="Zarez 10 6 4" xfId="22335"/>
    <cellStyle name="Zarez 10 6 4 2" xfId="22336"/>
    <cellStyle name="Zarez 10 6 4 2 2" xfId="22337"/>
    <cellStyle name="Zarez 10 6 4 3" xfId="22338"/>
    <cellStyle name="Zarez 10 6 4 4" xfId="22339"/>
    <cellStyle name="Zarez 10 6 5" xfId="22340"/>
    <cellStyle name="Zarez 10 6 5 2" xfId="22341"/>
    <cellStyle name="Zarez 10 6 5 2 2" xfId="22342"/>
    <cellStyle name="Zarez 10 6 5 3" xfId="22343"/>
    <cellStyle name="Zarez 10 6 5 4" xfId="22344"/>
    <cellStyle name="Zarez 10 6 6" xfId="22345"/>
    <cellStyle name="Zarez 10 6 6 2" xfId="22346"/>
    <cellStyle name="Zarez 10 6 6 2 2" xfId="22347"/>
    <cellStyle name="Zarez 10 6 6 3" xfId="22348"/>
    <cellStyle name="Zarez 10 6 7" xfId="22349"/>
    <cellStyle name="Zarez 10 6 7 2" xfId="22350"/>
    <cellStyle name="Zarez 10 6 7 2 2" xfId="22351"/>
    <cellStyle name="Zarez 10 6 7 3" xfId="22352"/>
    <cellStyle name="Zarez 10 6 8" xfId="22353"/>
    <cellStyle name="Zarez 10 6 8 2" xfId="22354"/>
    <cellStyle name="Zarez 10 6 8 2 2" xfId="22355"/>
    <cellStyle name="Zarez 10 6 8 3" xfId="22356"/>
    <cellStyle name="Zarez 10 6 9" xfId="22357"/>
    <cellStyle name="Zarez 10 6 9 2" xfId="22358"/>
    <cellStyle name="Zarez 10 6 9 2 2" xfId="22359"/>
    <cellStyle name="Zarez 10 6 9 3" xfId="22360"/>
    <cellStyle name="Zarez 10 7" xfId="22361"/>
    <cellStyle name="Zarez 10 7 10" xfId="22362"/>
    <cellStyle name="Zarez 10 7 2" xfId="22363"/>
    <cellStyle name="Zarez 10 7 2 2" xfId="22364"/>
    <cellStyle name="Zarez 10 7 2 2 2" xfId="22365"/>
    <cellStyle name="Zarez 10 7 2 3" xfId="22366"/>
    <cellStyle name="Zarez 10 7 2 4" xfId="22367"/>
    <cellStyle name="Zarez 10 7 3" xfId="22368"/>
    <cellStyle name="Zarez 10 7 3 2" xfId="22369"/>
    <cellStyle name="Zarez 10 7 3 2 2" xfId="22370"/>
    <cellStyle name="Zarez 10 7 3 3" xfId="22371"/>
    <cellStyle name="Zarez 10 7 3 4" xfId="22372"/>
    <cellStyle name="Zarez 10 7 4" xfId="22373"/>
    <cellStyle name="Zarez 10 7 4 2" xfId="22374"/>
    <cellStyle name="Zarez 10 7 4 2 2" xfId="22375"/>
    <cellStyle name="Zarez 10 7 4 3" xfId="22376"/>
    <cellStyle name="Zarez 10 7 4 4" xfId="22377"/>
    <cellStyle name="Zarez 10 7 5" xfId="22378"/>
    <cellStyle name="Zarez 10 7 5 2" xfId="22379"/>
    <cellStyle name="Zarez 10 7 5 2 2" xfId="22380"/>
    <cellStyle name="Zarez 10 7 5 3" xfId="22381"/>
    <cellStyle name="Zarez 10 7 5 4" xfId="22382"/>
    <cellStyle name="Zarez 10 7 6" xfId="22383"/>
    <cellStyle name="Zarez 10 7 6 2" xfId="22384"/>
    <cellStyle name="Zarez 10 7 6 2 2" xfId="22385"/>
    <cellStyle name="Zarez 10 7 6 3" xfId="22386"/>
    <cellStyle name="Zarez 10 7 7" xfId="22387"/>
    <cellStyle name="Zarez 10 7 7 2" xfId="22388"/>
    <cellStyle name="Zarez 10 7 7 2 2" xfId="22389"/>
    <cellStyle name="Zarez 10 7 7 3" xfId="22390"/>
    <cellStyle name="Zarez 10 7 8" xfId="22391"/>
    <cellStyle name="Zarez 10 7 8 2" xfId="22392"/>
    <cellStyle name="Zarez 10 7 9" xfId="22393"/>
    <cellStyle name="Zarez 10 8" xfId="22394"/>
    <cellStyle name="Zarez 10 8 10" xfId="22395"/>
    <cellStyle name="Zarez 10 8 2" xfId="22396"/>
    <cellStyle name="Zarez 10 8 2 2" xfId="22397"/>
    <cellStyle name="Zarez 10 8 2 2 2" xfId="22398"/>
    <cellStyle name="Zarez 10 8 2 3" xfId="22399"/>
    <cellStyle name="Zarez 10 8 2 4" xfId="22400"/>
    <cellStyle name="Zarez 10 8 3" xfId="22401"/>
    <cellStyle name="Zarez 10 8 3 2" xfId="22402"/>
    <cellStyle name="Zarez 10 8 3 2 2" xfId="22403"/>
    <cellStyle name="Zarez 10 8 3 3" xfId="22404"/>
    <cellStyle name="Zarez 10 8 3 4" xfId="22405"/>
    <cellStyle name="Zarez 10 8 4" xfId="22406"/>
    <cellStyle name="Zarez 10 8 4 2" xfId="22407"/>
    <cellStyle name="Zarez 10 8 4 2 2" xfId="22408"/>
    <cellStyle name="Zarez 10 8 4 3" xfId="22409"/>
    <cellStyle name="Zarez 10 8 4 4" xfId="22410"/>
    <cellStyle name="Zarez 10 8 5" xfId="22411"/>
    <cellStyle name="Zarez 10 8 5 2" xfId="22412"/>
    <cellStyle name="Zarez 10 8 5 2 2" xfId="22413"/>
    <cellStyle name="Zarez 10 8 5 3" xfId="22414"/>
    <cellStyle name="Zarez 10 8 5 4" xfId="22415"/>
    <cellStyle name="Zarez 10 8 6" xfId="22416"/>
    <cellStyle name="Zarez 10 8 6 2" xfId="22417"/>
    <cellStyle name="Zarez 10 8 6 2 2" xfId="22418"/>
    <cellStyle name="Zarez 10 8 6 3" xfId="22419"/>
    <cellStyle name="Zarez 10 8 7" xfId="22420"/>
    <cellStyle name="Zarez 10 8 7 2" xfId="22421"/>
    <cellStyle name="Zarez 10 8 7 2 2" xfId="22422"/>
    <cellStyle name="Zarez 10 8 7 3" xfId="22423"/>
    <cellStyle name="Zarez 10 8 8" xfId="22424"/>
    <cellStyle name="Zarez 10 8 8 2" xfId="22425"/>
    <cellStyle name="Zarez 10 8 9" xfId="22426"/>
    <cellStyle name="Zarez 10 9" xfId="22427"/>
    <cellStyle name="Zarez 10 9 2" xfId="22428"/>
    <cellStyle name="Zarez 10 9 2 2" xfId="22429"/>
    <cellStyle name="Zarez 10 9 3" xfId="22430"/>
    <cellStyle name="Zarez 10 9 4" xfId="22431"/>
    <cellStyle name="Zarez 11" xfId="22432"/>
    <cellStyle name="Zarez 11 10" xfId="22433"/>
    <cellStyle name="Zarez 11 10 10" xfId="22434"/>
    <cellStyle name="Zarez 11 10 2" xfId="22435"/>
    <cellStyle name="Zarez 11 10 2 2" xfId="22436"/>
    <cellStyle name="Zarez 11 10 2 2 2" xfId="22437"/>
    <cellStyle name="Zarez 11 10 2 3" xfId="22438"/>
    <cellStyle name="Zarez 11 10 2 4" xfId="22439"/>
    <cellStyle name="Zarez 11 10 3" xfId="22440"/>
    <cellStyle name="Zarez 11 10 3 2" xfId="22441"/>
    <cellStyle name="Zarez 11 10 3 2 2" xfId="22442"/>
    <cellStyle name="Zarez 11 10 3 3" xfId="22443"/>
    <cellStyle name="Zarez 11 10 3 4" xfId="22444"/>
    <cellStyle name="Zarez 11 10 4" xfId="22445"/>
    <cellStyle name="Zarez 11 10 4 2" xfId="22446"/>
    <cellStyle name="Zarez 11 10 4 2 2" xfId="22447"/>
    <cellStyle name="Zarez 11 10 4 3" xfId="22448"/>
    <cellStyle name="Zarez 11 10 4 4" xfId="22449"/>
    <cellStyle name="Zarez 11 10 5" xfId="22450"/>
    <cellStyle name="Zarez 11 10 5 2" xfId="22451"/>
    <cellStyle name="Zarez 11 10 5 2 2" xfId="22452"/>
    <cellStyle name="Zarez 11 10 5 3" xfId="22453"/>
    <cellStyle name="Zarez 11 10 5 4" xfId="22454"/>
    <cellStyle name="Zarez 11 10 6" xfId="22455"/>
    <cellStyle name="Zarez 11 10 6 2" xfId="22456"/>
    <cellStyle name="Zarez 11 10 6 2 2" xfId="22457"/>
    <cellStyle name="Zarez 11 10 6 3" xfId="22458"/>
    <cellStyle name="Zarez 11 10 7" xfId="22459"/>
    <cellStyle name="Zarez 11 10 7 2" xfId="22460"/>
    <cellStyle name="Zarez 11 10 7 2 2" xfId="22461"/>
    <cellStyle name="Zarez 11 10 7 3" xfId="22462"/>
    <cellStyle name="Zarez 11 10 8" xfId="22463"/>
    <cellStyle name="Zarez 11 10 8 2" xfId="22464"/>
    <cellStyle name="Zarez 11 10 9" xfId="22465"/>
    <cellStyle name="Zarez 11 11" xfId="22466"/>
    <cellStyle name="Zarez 11 11 10" xfId="22467"/>
    <cellStyle name="Zarez 11 11 2" xfId="22468"/>
    <cellStyle name="Zarez 11 11 2 2" xfId="22469"/>
    <cellStyle name="Zarez 11 11 2 2 2" xfId="22470"/>
    <cellStyle name="Zarez 11 11 2 3" xfId="22471"/>
    <cellStyle name="Zarez 11 11 2 4" xfId="22472"/>
    <cellStyle name="Zarez 11 11 3" xfId="22473"/>
    <cellStyle name="Zarez 11 11 3 2" xfId="22474"/>
    <cellStyle name="Zarez 11 11 3 2 2" xfId="22475"/>
    <cellStyle name="Zarez 11 11 3 3" xfId="22476"/>
    <cellStyle name="Zarez 11 11 3 4" xfId="22477"/>
    <cellStyle name="Zarez 11 11 4" xfId="22478"/>
    <cellStyle name="Zarez 11 11 4 2" xfId="22479"/>
    <cellStyle name="Zarez 11 11 4 2 2" xfId="22480"/>
    <cellStyle name="Zarez 11 11 4 3" xfId="22481"/>
    <cellStyle name="Zarez 11 11 4 4" xfId="22482"/>
    <cellStyle name="Zarez 11 11 5" xfId="22483"/>
    <cellStyle name="Zarez 11 11 5 2" xfId="22484"/>
    <cellStyle name="Zarez 11 11 5 2 2" xfId="22485"/>
    <cellStyle name="Zarez 11 11 5 3" xfId="22486"/>
    <cellStyle name="Zarez 11 11 5 4" xfId="22487"/>
    <cellStyle name="Zarez 11 11 6" xfId="22488"/>
    <cellStyle name="Zarez 11 11 6 2" xfId="22489"/>
    <cellStyle name="Zarez 11 11 6 2 2" xfId="22490"/>
    <cellStyle name="Zarez 11 11 6 3" xfId="22491"/>
    <cellStyle name="Zarez 11 11 7" xfId="22492"/>
    <cellStyle name="Zarez 11 11 7 2" xfId="22493"/>
    <cellStyle name="Zarez 11 11 7 2 2" xfId="22494"/>
    <cellStyle name="Zarez 11 11 7 3" xfId="22495"/>
    <cellStyle name="Zarez 11 11 8" xfId="22496"/>
    <cellStyle name="Zarez 11 11 8 2" xfId="22497"/>
    <cellStyle name="Zarez 11 11 9" xfId="22498"/>
    <cellStyle name="Zarez 11 12" xfId="22499"/>
    <cellStyle name="Zarez 11 12 10" xfId="22500"/>
    <cellStyle name="Zarez 11 12 2" xfId="22501"/>
    <cellStyle name="Zarez 11 12 2 2" xfId="22502"/>
    <cellStyle name="Zarez 11 12 2 2 2" xfId="22503"/>
    <cellStyle name="Zarez 11 12 2 3" xfId="22504"/>
    <cellStyle name="Zarez 11 12 2 4" xfId="22505"/>
    <cellStyle name="Zarez 11 12 3" xfId="22506"/>
    <cellStyle name="Zarez 11 12 3 2" xfId="22507"/>
    <cellStyle name="Zarez 11 12 3 2 2" xfId="22508"/>
    <cellStyle name="Zarez 11 12 3 3" xfId="22509"/>
    <cellStyle name="Zarez 11 12 3 4" xfId="22510"/>
    <cellStyle name="Zarez 11 12 4" xfId="22511"/>
    <cellStyle name="Zarez 11 12 4 2" xfId="22512"/>
    <cellStyle name="Zarez 11 12 4 2 2" xfId="22513"/>
    <cellStyle name="Zarez 11 12 4 3" xfId="22514"/>
    <cellStyle name="Zarez 11 12 4 4" xfId="22515"/>
    <cellStyle name="Zarez 11 12 5" xfId="22516"/>
    <cellStyle name="Zarez 11 12 5 2" xfId="22517"/>
    <cellStyle name="Zarez 11 12 5 2 2" xfId="22518"/>
    <cellStyle name="Zarez 11 12 5 3" xfId="22519"/>
    <cellStyle name="Zarez 11 12 5 4" xfId="22520"/>
    <cellStyle name="Zarez 11 12 6" xfId="22521"/>
    <cellStyle name="Zarez 11 12 6 2" xfId="22522"/>
    <cellStyle name="Zarez 11 12 6 2 2" xfId="22523"/>
    <cellStyle name="Zarez 11 12 6 3" xfId="22524"/>
    <cellStyle name="Zarez 11 12 7" xfId="22525"/>
    <cellStyle name="Zarez 11 12 7 2" xfId="22526"/>
    <cellStyle name="Zarez 11 12 7 2 2" xfId="22527"/>
    <cellStyle name="Zarez 11 12 7 3" xfId="22528"/>
    <cellStyle name="Zarez 11 12 8" xfId="22529"/>
    <cellStyle name="Zarez 11 12 8 2" xfId="22530"/>
    <cellStyle name="Zarez 11 12 9" xfId="22531"/>
    <cellStyle name="Zarez 11 13" xfId="22532"/>
    <cellStyle name="Zarez 11 13 2" xfId="22533"/>
    <cellStyle name="Zarez 11 13 2 2" xfId="22534"/>
    <cellStyle name="Zarez 11 13 3" xfId="22535"/>
    <cellStyle name="Zarez 11 13 4" xfId="22536"/>
    <cellStyle name="Zarez 11 14" xfId="22537"/>
    <cellStyle name="Zarez 11 14 2" xfId="22538"/>
    <cellStyle name="Zarez 11 14 2 2" xfId="22539"/>
    <cellStyle name="Zarez 11 14 3" xfId="22540"/>
    <cellStyle name="Zarez 11 14 4" xfId="22541"/>
    <cellStyle name="Zarez 11 15" xfId="22542"/>
    <cellStyle name="Zarez 11 15 2" xfId="22543"/>
    <cellStyle name="Zarez 11 15 2 2" xfId="22544"/>
    <cellStyle name="Zarez 11 15 3" xfId="22545"/>
    <cellStyle name="Zarez 11 15 4" xfId="22546"/>
    <cellStyle name="Zarez 11 16" xfId="22547"/>
    <cellStyle name="Zarez 11 16 2" xfId="22548"/>
    <cellStyle name="Zarez 11 16 2 2" xfId="22549"/>
    <cellStyle name="Zarez 11 16 3" xfId="22550"/>
    <cellStyle name="Zarez 11 16 4" xfId="22551"/>
    <cellStyle name="Zarez 11 17" xfId="22552"/>
    <cellStyle name="Zarez 11 17 2" xfId="22553"/>
    <cellStyle name="Zarez 11 17 2 2" xfId="22554"/>
    <cellStyle name="Zarez 11 17 3" xfId="22555"/>
    <cellStyle name="Zarez 11 18" xfId="22556"/>
    <cellStyle name="Zarez 11 18 2" xfId="22557"/>
    <cellStyle name="Zarez 11 18 2 2" xfId="22558"/>
    <cellStyle name="Zarez 11 18 3" xfId="22559"/>
    <cellStyle name="Zarez 11 19" xfId="22560"/>
    <cellStyle name="Zarez 11 19 2" xfId="22561"/>
    <cellStyle name="Zarez 11 19 2 2" xfId="22562"/>
    <cellStyle name="Zarez 11 19 3" xfId="22563"/>
    <cellStyle name="Zarez 11 2" xfId="22564"/>
    <cellStyle name="Zarez 11 2 10" xfId="22565"/>
    <cellStyle name="Zarez 11 2 10 2" xfId="22566"/>
    <cellStyle name="Zarez 11 2 10 2 2" xfId="22567"/>
    <cellStyle name="Zarez 11 2 10 3" xfId="22568"/>
    <cellStyle name="Zarez 11 2 11" xfId="22569"/>
    <cellStyle name="Zarez 11 2 11 2" xfId="22570"/>
    <cellStyle name="Zarez 11 2 11 2 2" xfId="22571"/>
    <cellStyle name="Zarez 11 2 11 3" xfId="22572"/>
    <cellStyle name="Zarez 11 2 12" xfId="22573"/>
    <cellStyle name="Zarez 11 2 12 2" xfId="22574"/>
    <cellStyle name="Zarez 11 2 13" xfId="22575"/>
    <cellStyle name="Zarez 11 2 14" xfId="22576"/>
    <cellStyle name="Zarez 11 2 2" xfId="22577"/>
    <cellStyle name="Zarez 11 2 2 10" xfId="22578"/>
    <cellStyle name="Zarez 11 2 2 2" xfId="22579"/>
    <cellStyle name="Zarez 11 2 2 2 2" xfId="22580"/>
    <cellStyle name="Zarez 11 2 2 2 2 2" xfId="22581"/>
    <cellStyle name="Zarez 11 2 2 2 3" xfId="22582"/>
    <cellStyle name="Zarez 11 2 2 2 4" xfId="22583"/>
    <cellStyle name="Zarez 11 2 2 3" xfId="22584"/>
    <cellStyle name="Zarez 11 2 2 3 2" xfId="22585"/>
    <cellStyle name="Zarez 11 2 2 3 2 2" xfId="22586"/>
    <cellStyle name="Zarez 11 2 2 3 3" xfId="22587"/>
    <cellStyle name="Zarez 11 2 2 3 4" xfId="22588"/>
    <cellStyle name="Zarez 11 2 2 4" xfId="22589"/>
    <cellStyle name="Zarez 11 2 2 4 2" xfId="22590"/>
    <cellStyle name="Zarez 11 2 2 4 2 2" xfId="22591"/>
    <cellStyle name="Zarez 11 2 2 4 3" xfId="22592"/>
    <cellStyle name="Zarez 11 2 2 4 4" xfId="22593"/>
    <cellStyle name="Zarez 11 2 2 5" xfId="22594"/>
    <cellStyle name="Zarez 11 2 2 5 2" xfId="22595"/>
    <cellStyle name="Zarez 11 2 2 5 2 2" xfId="22596"/>
    <cellStyle name="Zarez 11 2 2 5 3" xfId="22597"/>
    <cellStyle name="Zarez 11 2 2 5 4" xfId="22598"/>
    <cellStyle name="Zarez 11 2 2 6" xfId="22599"/>
    <cellStyle name="Zarez 11 2 2 6 2" xfId="22600"/>
    <cellStyle name="Zarez 11 2 2 6 2 2" xfId="22601"/>
    <cellStyle name="Zarez 11 2 2 6 3" xfId="22602"/>
    <cellStyle name="Zarez 11 2 2 7" xfId="22603"/>
    <cellStyle name="Zarez 11 2 2 7 2" xfId="22604"/>
    <cellStyle name="Zarez 11 2 2 7 2 2" xfId="22605"/>
    <cellStyle name="Zarez 11 2 2 7 3" xfId="22606"/>
    <cellStyle name="Zarez 11 2 2 8" xfId="22607"/>
    <cellStyle name="Zarez 11 2 2 8 2" xfId="22608"/>
    <cellStyle name="Zarez 11 2 2 9" xfId="22609"/>
    <cellStyle name="Zarez 11 2 3" xfId="22610"/>
    <cellStyle name="Zarez 11 2 3 10" xfId="22611"/>
    <cellStyle name="Zarez 11 2 3 2" xfId="22612"/>
    <cellStyle name="Zarez 11 2 3 2 2" xfId="22613"/>
    <cellStyle name="Zarez 11 2 3 2 2 2" xfId="22614"/>
    <cellStyle name="Zarez 11 2 3 2 3" xfId="22615"/>
    <cellStyle name="Zarez 11 2 3 2 4" xfId="22616"/>
    <cellStyle name="Zarez 11 2 3 3" xfId="22617"/>
    <cellStyle name="Zarez 11 2 3 3 2" xfId="22618"/>
    <cellStyle name="Zarez 11 2 3 3 2 2" xfId="22619"/>
    <cellStyle name="Zarez 11 2 3 3 3" xfId="22620"/>
    <cellStyle name="Zarez 11 2 3 3 4" xfId="22621"/>
    <cellStyle name="Zarez 11 2 3 4" xfId="22622"/>
    <cellStyle name="Zarez 11 2 3 4 2" xfId="22623"/>
    <cellStyle name="Zarez 11 2 3 4 2 2" xfId="22624"/>
    <cellStyle name="Zarez 11 2 3 4 3" xfId="22625"/>
    <cellStyle name="Zarez 11 2 3 4 4" xfId="22626"/>
    <cellStyle name="Zarez 11 2 3 5" xfId="22627"/>
    <cellStyle name="Zarez 11 2 3 5 2" xfId="22628"/>
    <cellStyle name="Zarez 11 2 3 5 2 2" xfId="22629"/>
    <cellStyle name="Zarez 11 2 3 5 3" xfId="22630"/>
    <cellStyle name="Zarez 11 2 3 5 4" xfId="22631"/>
    <cellStyle name="Zarez 11 2 3 6" xfId="22632"/>
    <cellStyle name="Zarez 11 2 3 6 2" xfId="22633"/>
    <cellStyle name="Zarez 11 2 3 6 2 2" xfId="22634"/>
    <cellStyle name="Zarez 11 2 3 6 3" xfId="22635"/>
    <cellStyle name="Zarez 11 2 3 7" xfId="22636"/>
    <cellStyle name="Zarez 11 2 3 7 2" xfId="22637"/>
    <cellStyle name="Zarez 11 2 3 7 2 2" xfId="22638"/>
    <cellStyle name="Zarez 11 2 3 7 3" xfId="22639"/>
    <cellStyle name="Zarez 11 2 3 8" xfId="22640"/>
    <cellStyle name="Zarez 11 2 3 8 2" xfId="22641"/>
    <cellStyle name="Zarez 11 2 3 9" xfId="22642"/>
    <cellStyle name="Zarez 11 2 4" xfId="22643"/>
    <cellStyle name="Zarez 11 2 4 10" xfId="22644"/>
    <cellStyle name="Zarez 11 2 4 2" xfId="22645"/>
    <cellStyle name="Zarez 11 2 4 2 2" xfId="22646"/>
    <cellStyle name="Zarez 11 2 4 2 2 2" xfId="22647"/>
    <cellStyle name="Zarez 11 2 4 2 3" xfId="22648"/>
    <cellStyle name="Zarez 11 2 4 2 4" xfId="22649"/>
    <cellStyle name="Zarez 11 2 4 3" xfId="22650"/>
    <cellStyle name="Zarez 11 2 4 3 2" xfId="22651"/>
    <cellStyle name="Zarez 11 2 4 3 2 2" xfId="22652"/>
    <cellStyle name="Zarez 11 2 4 3 3" xfId="22653"/>
    <cellStyle name="Zarez 11 2 4 3 4" xfId="22654"/>
    <cellStyle name="Zarez 11 2 4 4" xfId="22655"/>
    <cellStyle name="Zarez 11 2 4 4 2" xfId="22656"/>
    <cellStyle name="Zarez 11 2 4 4 2 2" xfId="22657"/>
    <cellStyle name="Zarez 11 2 4 4 3" xfId="22658"/>
    <cellStyle name="Zarez 11 2 4 4 4" xfId="22659"/>
    <cellStyle name="Zarez 11 2 4 5" xfId="22660"/>
    <cellStyle name="Zarez 11 2 4 5 2" xfId="22661"/>
    <cellStyle name="Zarez 11 2 4 5 2 2" xfId="22662"/>
    <cellStyle name="Zarez 11 2 4 5 3" xfId="22663"/>
    <cellStyle name="Zarez 11 2 4 5 4" xfId="22664"/>
    <cellStyle name="Zarez 11 2 4 6" xfId="22665"/>
    <cellStyle name="Zarez 11 2 4 6 2" xfId="22666"/>
    <cellStyle name="Zarez 11 2 4 6 2 2" xfId="22667"/>
    <cellStyle name="Zarez 11 2 4 6 3" xfId="22668"/>
    <cellStyle name="Zarez 11 2 4 7" xfId="22669"/>
    <cellStyle name="Zarez 11 2 4 7 2" xfId="22670"/>
    <cellStyle name="Zarez 11 2 4 7 2 2" xfId="22671"/>
    <cellStyle name="Zarez 11 2 4 7 3" xfId="22672"/>
    <cellStyle name="Zarez 11 2 4 8" xfId="22673"/>
    <cellStyle name="Zarez 11 2 4 8 2" xfId="22674"/>
    <cellStyle name="Zarez 11 2 4 9" xfId="22675"/>
    <cellStyle name="Zarez 11 2 5" xfId="22676"/>
    <cellStyle name="Zarez 11 2 5 10" xfId="22677"/>
    <cellStyle name="Zarez 11 2 5 2" xfId="22678"/>
    <cellStyle name="Zarez 11 2 5 2 2" xfId="22679"/>
    <cellStyle name="Zarez 11 2 5 2 2 2" xfId="22680"/>
    <cellStyle name="Zarez 11 2 5 2 3" xfId="22681"/>
    <cellStyle name="Zarez 11 2 5 2 4" xfId="22682"/>
    <cellStyle name="Zarez 11 2 5 3" xfId="22683"/>
    <cellStyle name="Zarez 11 2 5 3 2" xfId="22684"/>
    <cellStyle name="Zarez 11 2 5 3 2 2" xfId="22685"/>
    <cellStyle name="Zarez 11 2 5 3 3" xfId="22686"/>
    <cellStyle name="Zarez 11 2 5 3 4" xfId="22687"/>
    <cellStyle name="Zarez 11 2 5 4" xfId="22688"/>
    <cellStyle name="Zarez 11 2 5 4 2" xfId="22689"/>
    <cellStyle name="Zarez 11 2 5 4 2 2" xfId="22690"/>
    <cellStyle name="Zarez 11 2 5 4 3" xfId="22691"/>
    <cellStyle name="Zarez 11 2 5 4 4" xfId="22692"/>
    <cellStyle name="Zarez 11 2 5 5" xfId="22693"/>
    <cellStyle name="Zarez 11 2 5 5 2" xfId="22694"/>
    <cellStyle name="Zarez 11 2 5 5 2 2" xfId="22695"/>
    <cellStyle name="Zarez 11 2 5 5 3" xfId="22696"/>
    <cellStyle name="Zarez 11 2 5 5 4" xfId="22697"/>
    <cellStyle name="Zarez 11 2 5 6" xfId="22698"/>
    <cellStyle name="Zarez 11 2 5 6 2" xfId="22699"/>
    <cellStyle name="Zarez 11 2 5 6 2 2" xfId="22700"/>
    <cellStyle name="Zarez 11 2 5 6 3" xfId="22701"/>
    <cellStyle name="Zarez 11 2 5 7" xfId="22702"/>
    <cellStyle name="Zarez 11 2 5 7 2" xfId="22703"/>
    <cellStyle name="Zarez 11 2 5 7 2 2" xfId="22704"/>
    <cellStyle name="Zarez 11 2 5 7 3" xfId="22705"/>
    <cellStyle name="Zarez 11 2 5 8" xfId="22706"/>
    <cellStyle name="Zarez 11 2 5 8 2" xfId="22707"/>
    <cellStyle name="Zarez 11 2 5 9" xfId="22708"/>
    <cellStyle name="Zarez 11 2 6" xfId="22709"/>
    <cellStyle name="Zarez 11 2 6 10" xfId="22710"/>
    <cellStyle name="Zarez 11 2 6 2" xfId="22711"/>
    <cellStyle name="Zarez 11 2 6 2 2" xfId="22712"/>
    <cellStyle name="Zarez 11 2 6 2 2 2" xfId="22713"/>
    <cellStyle name="Zarez 11 2 6 2 3" xfId="22714"/>
    <cellStyle name="Zarez 11 2 6 2 4" xfId="22715"/>
    <cellStyle name="Zarez 11 2 6 3" xfId="22716"/>
    <cellStyle name="Zarez 11 2 6 3 2" xfId="22717"/>
    <cellStyle name="Zarez 11 2 6 3 2 2" xfId="22718"/>
    <cellStyle name="Zarez 11 2 6 3 3" xfId="22719"/>
    <cellStyle name="Zarez 11 2 6 3 4" xfId="22720"/>
    <cellStyle name="Zarez 11 2 6 4" xfId="22721"/>
    <cellStyle name="Zarez 11 2 6 4 2" xfId="22722"/>
    <cellStyle name="Zarez 11 2 6 4 2 2" xfId="22723"/>
    <cellStyle name="Zarez 11 2 6 4 3" xfId="22724"/>
    <cellStyle name="Zarez 11 2 6 4 4" xfId="22725"/>
    <cellStyle name="Zarez 11 2 6 5" xfId="22726"/>
    <cellStyle name="Zarez 11 2 6 5 2" xfId="22727"/>
    <cellStyle name="Zarez 11 2 6 5 2 2" xfId="22728"/>
    <cellStyle name="Zarez 11 2 6 5 3" xfId="22729"/>
    <cellStyle name="Zarez 11 2 6 5 4" xfId="22730"/>
    <cellStyle name="Zarez 11 2 6 6" xfId="22731"/>
    <cellStyle name="Zarez 11 2 6 6 2" xfId="22732"/>
    <cellStyle name="Zarez 11 2 6 6 2 2" xfId="22733"/>
    <cellStyle name="Zarez 11 2 6 6 3" xfId="22734"/>
    <cellStyle name="Zarez 11 2 6 7" xfId="22735"/>
    <cellStyle name="Zarez 11 2 6 7 2" xfId="22736"/>
    <cellStyle name="Zarez 11 2 6 7 2 2" xfId="22737"/>
    <cellStyle name="Zarez 11 2 6 7 3" xfId="22738"/>
    <cellStyle name="Zarez 11 2 6 8" xfId="22739"/>
    <cellStyle name="Zarez 11 2 6 8 2" xfId="22740"/>
    <cellStyle name="Zarez 11 2 6 9" xfId="22741"/>
    <cellStyle name="Zarez 11 2 7" xfId="22742"/>
    <cellStyle name="Zarez 11 2 7 10" xfId="22743"/>
    <cellStyle name="Zarez 11 2 7 2" xfId="22744"/>
    <cellStyle name="Zarez 11 2 7 2 2" xfId="22745"/>
    <cellStyle name="Zarez 11 2 7 2 2 2" xfId="22746"/>
    <cellStyle name="Zarez 11 2 7 2 3" xfId="22747"/>
    <cellStyle name="Zarez 11 2 7 2 4" xfId="22748"/>
    <cellStyle name="Zarez 11 2 7 3" xfId="22749"/>
    <cellStyle name="Zarez 11 2 7 3 2" xfId="22750"/>
    <cellStyle name="Zarez 11 2 7 3 2 2" xfId="22751"/>
    <cellStyle name="Zarez 11 2 7 3 3" xfId="22752"/>
    <cellStyle name="Zarez 11 2 7 3 4" xfId="22753"/>
    <cellStyle name="Zarez 11 2 7 4" xfId="22754"/>
    <cellStyle name="Zarez 11 2 7 4 2" xfId="22755"/>
    <cellStyle name="Zarez 11 2 7 4 2 2" xfId="22756"/>
    <cellStyle name="Zarez 11 2 7 4 3" xfId="22757"/>
    <cellStyle name="Zarez 11 2 7 4 4" xfId="22758"/>
    <cellStyle name="Zarez 11 2 7 5" xfId="22759"/>
    <cellStyle name="Zarez 11 2 7 5 2" xfId="22760"/>
    <cellStyle name="Zarez 11 2 7 5 2 2" xfId="22761"/>
    <cellStyle name="Zarez 11 2 7 5 3" xfId="22762"/>
    <cellStyle name="Zarez 11 2 7 5 4" xfId="22763"/>
    <cellStyle name="Zarez 11 2 7 6" xfId="22764"/>
    <cellStyle name="Zarez 11 2 7 6 2" xfId="22765"/>
    <cellStyle name="Zarez 11 2 7 6 2 2" xfId="22766"/>
    <cellStyle name="Zarez 11 2 7 6 3" xfId="22767"/>
    <cellStyle name="Zarez 11 2 7 7" xfId="22768"/>
    <cellStyle name="Zarez 11 2 7 7 2" xfId="22769"/>
    <cellStyle name="Zarez 11 2 7 7 2 2" xfId="22770"/>
    <cellStyle name="Zarez 11 2 7 7 3" xfId="22771"/>
    <cellStyle name="Zarez 11 2 7 8" xfId="22772"/>
    <cellStyle name="Zarez 11 2 7 8 2" xfId="22773"/>
    <cellStyle name="Zarez 11 2 7 9" xfId="22774"/>
    <cellStyle name="Zarez 11 2 8" xfId="22775"/>
    <cellStyle name="Zarez 11 2 8 2" xfId="22776"/>
    <cellStyle name="Zarez 11 2 8 2 2" xfId="22777"/>
    <cellStyle name="Zarez 11 2 8 3" xfId="22778"/>
    <cellStyle name="Zarez 11 2 9" xfId="22779"/>
    <cellStyle name="Zarez 11 2 9 2" xfId="22780"/>
    <cellStyle name="Zarez 11 2 9 2 2" xfId="22781"/>
    <cellStyle name="Zarez 11 2 9 3" xfId="22782"/>
    <cellStyle name="Zarez 11 20" xfId="22783"/>
    <cellStyle name="Zarez 11 20 2" xfId="22784"/>
    <cellStyle name="Zarez 11 20 2 2" xfId="22785"/>
    <cellStyle name="Zarez 11 20 3" xfId="22786"/>
    <cellStyle name="Zarez 11 21" xfId="22787"/>
    <cellStyle name="Zarez 11 3" xfId="22788"/>
    <cellStyle name="Zarez 11 3 10" xfId="22789"/>
    <cellStyle name="Zarez 11 3 10 2" xfId="22790"/>
    <cellStyle name="Zarez 11 3 10 2 2" xfId="22791"/>
    <cellStyle name="Zarez 11 3 10 3" xfId="22792"/>
    <cellStyle name="Zarez 11 3 11" xfId="22793"/>
    <cellStyle name="Zarez 11 3 11 2" xfId="22794"/>
    <cellStyle name="Zarez 11 3 11 2 2" xfId="22795"/>
    <cellStyle name="Zarez 11 3 11 3" xfId="22796"/>
    <cellStyle name="Zarez 11 3 12" xfId="22797"/>
    <cellStyle name="Zarez 11 3 12 2" xfId="22798"/>
    <cellStyle name="Zarez 11 3 13" xfId="22799"/>
    <cellStyle name="Zarez 11 3 14" xfId="22800"/>
    <cellStyle name="Zarez 11 3 2" xfId="22801"/>
    <cellStyle name="Zarez 11 3 2 10" xfId="22802"/>
    <cellStyle name="Zarez 11 3 2 2" xfId="22803"/>
    <cellStyle name="Zarez 11 3 2 2 2" xfId="22804"/>
    <cellStyle name="Zarez 11 3 2 2 2 2" xfId="22805"/>
    <cellStyle name="Zarez 11 3 2 2 3" xfId="22806"/>
    <cellStyle name="Zarez 11 3 2 2 4" xfId="22807"/>
    <cellStyle name="Zarez 11 3 2 3" xfId="22808"/>
    <cellStyle name="Zarez 11 3 2 3 2" xfId="22809"/>
    <cellStyle name="Zarez 11 3 2 3 2 2" xfId="22810"/>
    <cellStyle name="Zarez 11 3 2 3 3" xfId="22811"/>
    <cellStyle name="Zarez 11 3 2 3 4" xfId="22812"/>
    <cellStyle name="Zarez 11 3 2 4" xfId="22813"/>
    <cellStyle name="Zarez 11 3 2 4 2" xfId="22814"/>
    <cellStyle name="Zarez 11 3 2 4 2 2" xfId="22815"/>
    <cellStyle name="Zarez 11 3 2 4 3" xfId="22816"/>
    <cellStyle name="Zarez 11 3 2 4 4" xfId="22817"/>
    <cellStyle name="Zarez 11 3 2 5" xfId="22818"/>
    <cellStyle name="Zarez 11 3 2 5 2" xfId="22819"/>
    <cellStyle name="Zarez 11 3 2 5 2 2" xfId="22820"/>
    <cellStyle name="Zarez 11 3 2 5 3" xfId="22821"/>
    <cellStyle name="Zarez 11 3 2 5 4" xfId="22822"/>
    <cellStyle name="Zarez 11 3 2 6" xfId="22823"/>
    <cellStyle name="Zarez 11 3 2 6 2" xfId="22824"/>
    <cellStyle name="Zarez 11 3 2 6 2 2" xfId="22825"/>
    <cellStyle name="Zarez 11 3 2 6 3" xfId="22826"/>
    <cellStyle name="Zarez 11 3 2 7" xfId="22827"/>
    <cellStyle name="Zarez 11 3 2 7 2" xfId="22828"/>
    <cellStyle name="Zarez 11 3 2 7 2 2" xfId="22829"/>
    <cellStyle name="Zarez 11 3 2 7 3" xfId="22830"/>
    <cellStyle name="Zarez 11 3 2 8" xfId="22831"/>
    <cellStyle name="Zarez 11 3 2 8 2" xfId="22832"/>
    <cellStyle name="Zarez 11 3 2 9" xfId="22833"/>
    <cellStyle name="Zarez 11 3 3" xfId="22834"/>
    <cellStyle name="Zarez 11 3 3 10" xfId="22835"/>
    <cellStyle name="Zarez 11 3 3 2" xfId="22836"/>
    <cellStyle name="Zarez 11 3 3 2 2" xfId="22837"/>
    <cellStyle name="Zarez 11 3 3 2 2 2" xfId="22838"/>
    <cellStyle name="Zarez 11 3 3 2 3" xfId="22839"/>
    <cellStyle name="Zarez 11 3 3 2 4" xfId="22840"/>
    <cellStyle name="Zarez 11 3 3 3" xfId="22841"/>
    <cellStyle name="Zarez 11 3 3 3 2" xfId="22842"/>
    <cellStyle name="Zarez 11 3 3 3 2 2" xfId="22843"/>
    <cellStyle name="Zarez 11 3 3 3 3" xfId="22844"/>
    <cellStyle name="Zarez 11 3 3 3 4" xfId="22845"/>
    <cellStyle name="Zarez 11 3 3 4" xfId="22846"/>
    <cellStyle name="Zarez 11 3 3 4 2" xfId="22847"/>
    <cellStyle name="Zarez 11 3 3 4 2 2" xfId="22848"/>
    <cellStyle name="Zarez 11 3 3 4 3" xfId="22849"/>
    <cellStyle name="Zarez 11 3 3 4 4" xfId="22850"/>
    <cellStyle name="Zarez 11 3 3 5" xfId="22851"/>
    <cellStyle name="Zarez 11 3 3 5 2" xfId="22852"/>
    <cellStyle name="Zarez 11 3 3 5 2 2" xfId="22853"/>
    <cellStyle name="Zarez 11 3 3 5 3" xfId="22854"/>
    <cellStyle name="Zarez 11 3 3 5 4" xfId="22855"/>
    <cellStyle name="Zarez 11 3 3 6" xfId="22856"/>
    <cellStyle name="Zarez 11 3 3 6 2" xfId="22857"/>
    <cellStyle name="Zarez 11 3 3 6 2 2" xfId="22858"/>
    <cellStyle name="Zarez 11 3 3 6 3" xfId="22859"/>
    <cellStyle name="Zarez 11 3 3 7" xfId="22860"/>
    <cellStyle name="Zarez 11 3 3 7 2" xfId="22861"/>
    <cellStyle name="Zarez 11 3 3 7 2 2" xfId="22862"/>
    <cellStyle name="Zarez 11 3 3 7 3" xfId="22863"/>
    <cellStyle name="Zarez 11 3 3 8" xfId="22864"/>
    <cellStyle name="Zarez 11 3 3 8 2" xfId="22865"/>
    <cellStyle name="Zarez 11 3 3 9" xfId="22866"/>
    <cellStyle name="Zarez 11 3 4" xfId="22867"/>
    <cellStyle name="Zarez 11 3 4 10" xfId="22868"/>
    <cellStyle name="Zarez 11 3 4 2" xfId="22869"/>
    <cellStyle name="Zarez 11 3 4 2 2" xfId="22870"/>
    <cellStyle name="Zarez 11 3 4 2 2 2" xfId="22871"/>
    <cellStyle name="Zarez 11 3 4 2 3" xfId="22872"/>
    <cellStyle name="Zarez 11 3 4 2 4" xfId="22873"/>
    <cellStyle name="Zarez 11 3 4 3" xfId="22874"/>
    <cellStyle name="Zarez 11 3 4 3 2" xfId="22875"/>
    <cellStyle name="Zarez 11 3 4 3 2 2" xfId="22876"/>
    <cellStyle name="Zarez 11 3 4 3 3" xfId="22877"/>
    <cellStyle name="Zarez 11 3 4 3 4" xfId="22878"/>
    <cellStyle name="Zarez 11 3 4 4" xfId="22879"/>
    <cellStyle name="Zarez 11 3 4 4 2" xfId="22880"/>
    <cellStyle name="Zarez 11 3 4 4 2 2" xfId="22881"/>
    <cellStyle name="Zarez 11 3 4 4 3" xfId="22882"/>
    <cellStyle name="Zarez 11 3 4 4 4" xfId="22883"/>
    <cellStyle name="Zarez 11 3 4 5" xfId="22884"/>
    <cellStyle name="Zarez 11 3 4 5 2" xfId="22885"/>
    <cellStyle name="Zarez 11 3 4 5 2 2" xfId="22886"/>
    <cellStyle name="Zarez 11 3 4 5 3" xfId="22887"/>
    <cellStyle name="Zarez 11 3 4 5 4" xfId="22888"/>
    <cellStyle name="Zarez 11 3 4 6" xfId="22889"/>
    <cellStyle name="Zarez 11 3 4 6 2" xfId="22890"/>
    <cellStyle name="Zarez 11 3 4 6 2 2" xfId="22891"/>
    <cellStyle name="Zarez 11 3 4 6 3" xfId="22892"/>
    <cellStyle name="Zarez 11 3 4 7" xfId="22893"/>
    <cellStyle name="Zarez 11 3 4 7 2" xfId="22894"/>
    <cellStyle name="Zarez 11 3 4 7 2 2" xfId="22895"/>
    <cellStyle name="Zarez 11 3 4 7 3" xfId="22896"/>
    <cellStyle name="Zarez 11 3 4 8" xfId="22897"/>
    <cellStyle name="Zarez 11 3 4 8 2" xfId="22898"/>
    <cellStyle name="Zarez 11 3 4 9" xfId="22899"/>
    <cellStyle name="Zarez 11 3 5" xfId="22900"/>
    <cellStyle name="Zarez 11 3 5 10" xfId="22901"/>
    <cellStyle name="Zarez 11 3 5 2" xfId="22902"/>
    <cellStyle name="Zarez 11 3 5 2 2" xfId="22903"/>
    <cellStyle name="Zarez 11 3 5 2 2 2" xfId="22904"/>
    <cellStyle name="Zarez 11 3 5 2 3" xfId="22905"/>
    <cellStyle name="Zarez 11 3 5 2 4" xfId="22906"/>
    <cellStyle name="Zarez 11 3 5 3" xfId="22907"/>
    <cellStyle name="Zarez 11 3 5 3 2" xfId="22908"/>
    <cellStyle name="Zarez 11 3 5 3 2 2" xfId="22909"/>
    <cellStyle name="Zarez 11 3 5 3 3" xfId="22910"/>
    <cellStyle name="Zarez 11 3 5 3 4" xfId="22911"/>
    <cellStyle name="Zarez 11 3 5 4" xfId="22912"/>
    <cellStyle name="Zarez 11 3 5 4 2" xfId="22913"/>
    <cellStyle name="Zarez 11 3 5 4 2 2" xfId="22914"/>
    <cellStyle name="Zarez 11 3 5 4 3" xfId="22915"/>
    <cellStyle name="Zarez 11 3 5 4 4" xfId="22916"/>
    <cellStyle name="Zarez 11 3 5 5" xfId="22917"/>
    <cellStyle name="Zarez 11 3 5 5 2" xfId="22918"/>
    <cellStyle name="Zarez 11 3 5 5 2 2" xfId="22919"/>
    <cellStyle name="Zarez 11 3 5 5 3" xfId="22920"/>
    <cellStyle name="Zarez 11 3 5 5 4" xfId="22921"/>
    <cellStyle name="Zarez 11 3 5 6" xfId="22922"/>
    <cellStyle name="Zarez 11 3 5 6 2" xfId="22923"/>
    <cellStyle name="Zarez 11 3 5 6 2 2" xfId="22924"/>
    <cellStyle name="Zarez 11 3 5 6 3" xfId="22925"/>
    <cellStyle name="Zarez 11 3 5 7" xfId="22926"/>
    <cellStyle name="Zarez 11 3 5 7 2" xfId="22927"/>
    <cellStyle name="Zarez 11 3 5 7 2 2" xfId="22928"/>
    <cellStyle name="Zarez 11 3 5 7 3" xfId="22929"/>
    <cellStyle name="Zarez 11 3 5 8" xfId="22930"/>
    <cellStyle name="Zarez 11 3 5 8 2" xfId="22931"/>
    <cellStyle name="Zarez 11 3 5 9" xfId="22932"/>
    <cellStyle name="Zarez 11 3 6" xfId="22933"/>
    <cellStyle name="Zarez 11 3 6 10" xfId="22934"/>
    <cellStyle name="Zarez 11 3 6 2" xfId="22935"/>
    <cellStyle name="Zarez 11 3 6 2 2" xfId="22936"/>
    <cellStyle name="Zarez 11 3 6 2 2 2" xfId="22937"/>
    <cellStyle name="Zarez 11 3 6 2 3" xfId="22938"/>
    <cellStyle name="Zarez 11 3 6 2 4" xfId="22939"/>
    <cellStyle name="Zarez 11 3 6 3" xfId="22940"/>
    <cellStyle name="Zarez 11 3 6 3 2" xfId="22941"/>
    <cellStyle name="Zarez 11 3 6 3 2 2" xfId="22942"/>
    <cellStyle name="Zarez 11 3 6 3 3" xfId="22943"/>
    <cellStyle name="Zarez 11 3 6 3 4" xfId="22944"/>
    <cellStyle name="Zarez 11 3 6 4" xfId="22945"/>
    <cellStyle name="Zarez 11 3 6 4 2" xfId="22946"/>
    <cellStyle name="Zarez 11 3 6 4 2 2" xfId="22947"/>
    <cellStyle name="Zarez 11 3 6 4 3" xfId="22948"/>
    <cellStyle name="Zarez 11 3 6 4 4" xfId="22949"/>
    <cellStyle name="Zarez 11 3 6 5" xfId="22950"/>
    <cellStyle name="Zarez 11 3 6 5 2" xfId="22951"/>
    <cellStyle name="Zarez 11 3 6 5 2 2" xfId="22952"/>
    <cellStyle name="Zarez 11 3 6 5 3" xfId="22953"/>
    <cellStyle name="Zarez 11 3 6 5 4" xfId="22954"/>
    <cellStyle name="Zarez 11 3 6 6" xfId="22955"/>
    <cellStyle name="Zarez 11 3 6 6 2" xfId="22956"/>
    <cellStyle name="Zarez 11 3 6 6 2 2" xfId="22957"/>
    <cellStyle name="Zarez 11 3 6 6 3" xfId="22958"/>
    <cellStyle name="Zarez 11 3 6 7" xfId="22959"/>
    <cellStyle name="Zarez 11 3 6 7 2" xfId="22960"/>
    <cellStyle name="Zarez 11 3 6 7 2 2" xfId="22961"/>
    <cellStyle name="Zarez 11 3 6 7 3" xfId="22962"/>
    <cellStyle name="Zarez 11 3 6 8" xfId="22963"/>
    <cellStyle name="Zarez 11 3 6 8 2" xfId="22964"/>
    <cellStyle name="Zarez 11 3 6 9" xfId="22965"/>
    <cellStyle name="Zarez 11 3 7" xfId="22966"/>
    <cellStyle name="Zarez 11 3 7 10" xfId="22967"/>
    <cellStyle name="Zarez 11 3 7 2" xfId="22968"/>
    <cellStyle name="Zarez 11 3 7 2 2" xfId="22969"/>
    <cellStyle name="Zarez 11 3 7 2 2 2" xfId="22970"/>
    <cellStyle name="Zarez 11 3 7 2 3" xfId="22971"/>
    <cellStyle name="Zarez 11 3 7 2 4" xfId="22972"/>
    <cellStyle name="Zarez 11 3 7 3" xfId="22973"/>
    <cellStyle name="Zarez 11 3 7 3 2" xfId="22974"/>
    <cellStyle name="Zarez 11 3 7 3 2 2" xfId="22975"/>
    <cellStyle name="Zarez 11 3 7 3 3" xfId="22976"/>
    <cellStyle name="Zarez 11 3 7 3 4" xfId="22977"/>
    <cellStyle name="Zarez 11 3 7 4" xfId="22978"/>
    <cellStyle name="Zarez 11 3 7 4 2" xfId="22979"/>
    <cellStyle name="Zarez 11 3 7 4 2 2" xfId="22980"/>
    <cellStyle name="Zarez 11 3 7 4 3" xfId="22981"/>
    <cellStyle name="Zarez 11 3 7 4 4" xfId="22982"/>
    <cellStyle name="Zarez 11 3 7 5" xfId="22983"/>
    <cellStyle name="Zarez 11 3 7 5 2" xfId="22984"/>
    <cellStyle name="Zarez 11 3 7 5 2 2" xfId="22985"/>
    <cellStyle name="Zarez 11 3 7 5 3" xfId="22986"/>
    <cellStyle name="Zarez 11 3 7 5 4" xfId="22987"/>
    <cellStyle name="Zarez 11 3 7 6" xfId="22988"/>
    <cellStyle name="Zarez 11 3 7 6 2" xfId="22989"/>
    <cellStyle name="Zarez 11 3 7 6 2 2" xfId="22990"/>
    <cellStyle name="Zarez 11 3 7 6 3" xfId="22991"/>
    <cellStyle name="Zarez 11 3 7 7" xfId="22992"/>
    <cellStyle name="Zarez 11 3 7 7 2" xfId="22993"/>
    <cellStyle name="Zarez 11 3 7 7 2 2" xfId="22994"/>
    <cellStyle name="Zarez 11 3 7 7 3" xfId="22995"/>
    <cellStyle name="Zarez 11 3 7 8" xfId="22996"/>
    <cellStyle name="Zarez 11 3 7 8 2" xfId="22997"/>
    <cellStyle name="Zarez 11 3 7 9" xfId="22998"/>
    <cellStyle name="Zarez 11 3 8" xfId="22999"/>
    <cellStyle name="Zarez 11 3 8 2" xfId="23000"/>
    <cellStyle name="Zarez 11 3 8 2 2" xfId="23001"/>
    <cellStyle name="Zarez 11 3 8 3" xfId="23002"/>
    <cellStyle name="Zarez 11 3 9" xfId="23003"/>
    <cellStyle name="Zarez 11 3 9 2" xfId="23004"/>
    <cellStyle name="Zarez 11 3 9 2 2" xfId="23005"/>
    <cellStyle name="Zarez 11 3 9 3" xfId="23006"/>
    <cellStyle name="Zarez 11 4" xfId="23007"/>
    <cellStyle name="Zarez 11 4 10" xfId="23008"/>
    <cellStyle name="Zarez 11 4 10 2" xfId="23009"/>
    <cellStyle name="Zarez 11 4 10 2 2" xfId="23010"/>
    <cellStyle name="Zarez 11 4 10 3" xfId="23011"/>
    <cellStyle name="Zarez 11 4 11" xfId="23012"/>
    <cellStyle name="Zarez 11 4 11 2" xfId="23013"/>
    <cellStyle name="Zarez 11 4 11 2 2" xfId="23014"/>
    <cellStyle name="Zarez 11 4 11 3" xfId="23015"/>
    <cellStyle name="Zarez 11 4 12" xfId="23016"/>
    <cellStyle name="Zarez 11 4 12 2" xfId="23017"/>
    <cellStyle name="Zarez 11 4 13" xfId="23018"/>
    <cellStyle name="Zarez 11 4 14" xfId="23019"/>
    <cellStyle name="Zarez 11 4 2" xfId="23020"/>
    <cellStyle name="Zarez 11 4 2 10" xfId="23021"/>
    <cellStyle name="Zarez 11 4 2 2" xfId="23022"/>
    <cellStyle name="Zarez 11 4 2 2 2" xfId="23023"/>
    <cellStyle name="Zarez 11 4 2 2 2 2" xfId="23024"/>
    <cellStyle name="Zarez 11 4 2 2 3" xfId="23025"/>
    <cellStyle name="Zarez 11 4 2 2 4" xfId="23026"/>
    <cellStyle name="Zarez 11 4 2 3" xfId="23027"/>
    <cellStyle name="Zarez 11 4 2 3 2" xfId="23028"/>
    <cellStyle name="Zarez 11 4 2 3 2 2" xfId="23029"/>
    <cellStyle name="Zarez 11 4 2 3 3" xfId="23030"/>
    <cellStyle name="Zarez 11 4 2 3 4" xfId="23031"/>
    <cellStyle name="Zarez 11 4 2 4" xfId="23032"/>
    <cellStyle name="Zarez 11 4 2 4 2" xfId="23033"/>
    <cellStyle name="Zarez 11 4 2 4 2 2" xfId="23034"/>
    <cellStyle name="Zarez 11 4 2 4 3" xfId="23035"/>
    <cellStyle name="Zarez 11 4 2 4 4" xfId="23036"/>
    <cellStyle name="Zarez 11 4 2 5" xfId="23037"/>
    <cellStyle name="Zarez 11 4 2 5 2" xfId="23038"/>
    <cellStyle name="Zarez 11 4 2 5 2 2" xfId="23039"/>
    <cellStyle name="Zarez 11 4 2 5 3" xfId="23040"/>
    <cellStyle name="Zarez 11 4 2 5 4" xfId="23041"/>
    <cellStyle name="Zarez 11 4 2 6" xfId="23042"/>
    <cellStyle name="Zarez 11 4 2 6 2" xfId="23043"/>
    <cellStyle name="Zarez 11 4 2 6 2 2" xfId="23044"/>
    <cellStyle name="Zarez 11 4 2 6 3" xfId="23045"/>
    <cellStyle name="Zarez 11 4 2 7" xfId="23046"/>
    <cellStyle name="Zarez 11 4 2 7 2" xfId="23047"/>
    <cellStyle name="Zarez 11 4 2 7 2 2" xfId="23048"/>
    <cellStyle name="Zarez 11 4 2 7 3" xfId="23049"/>
    <cellStyle name="Zarez 11 4 2 8" xfId="23050"/>
    <cellStyle name="Zarez 11 4 2 8 2" xfId="23051"/>
    <cellStyle name="Zarez 11 4 2 9" xfId="23052"/>
    <cellStyle name="Zarez 11 4 3" xfId="23053"/>
    <cellStyle name="Zarez 11 4 3 10" xfId="23054"/>
    <cellStyle name="Zarez 11 4 3 2" xfId="23055"/>
    <cellStyle name="Zarez 11 4 3 2 2" xfId="23056"/>
    <cellStyle name="Zarez 11 4 3 2 2 2" xfId="23057"/>
    <cellStyle name="Zarez 11 4 3 2 3" xfId="23058"/>
    <cellStyle name="Zarez 11 4 3 2 4" xfId="23059"/>
    <cellStyle name="Zarez 11 4 3 3" xfId="23060"/>
    <cellStyle name="Zarez 11 4 3 3 2" xfId="23061"/>
    <cellStyle name="Zarez 11 4 3 3 2 2" xfId="23062"/>
    <cellStyle name="Zarez 11 4 3 3 3" xfId="23063"/>
    <cellStyle name="Zarez 11 4 3 3 4" xfId="23064"/>
    <cellStyle name="Zarez 11 4 3 4" xfId="23065"/>
    <cellStyle name="Zarez 11 4 3 4 2" xfId="23066"/>
    <cellStyle name="Zarez 11 4 3 4 2 2" xfId="23067"/>
    <cellStyle name="Zarez 11 4 3 4 3" xfId="23068"/>
    <cellStyle name="Zarez 11 4 3 4 4" xfId="23069"/>
    <cellStyle name="Zarez 11 4 3 5" xfId="23070"/>
    <cellStyle name="Zarez 11 4 3 5 2" xfId="23071"/>
    <cellStyle name="Zarez 11 4 3 5 2 2" xfId="23072"/>
    <cellStyle name="Zarez 11 4 3 5 3" xfId="23073"/>
    <cellStyle name="Zarez 11 4 3 5 4" xfId="23074"/>
    <cellStyle name="Zarez 11 4 3 6" xfId="23075"/>
    <cellStyle name="Zarez 11 4 3 6 2" xfId="23076"/>
    <cellStyle name="Zarez 11 4 3 6 2 2" xfId="23077"/>
    <cellStyle name="Zarez 11 4 3 6 3" xfId="23078"/>
    <cellStyle name="Zarez 11 4 3 7" xfId="23079"/>
    <cellStyle name="Zarez 11 4 3 7 2" xfId="23080"/>
    <cellStyle name="Zarez 11 4 3 7 2 2" xfId="23081"/>
    <cellStyle name="Zarez 11 4 3 7 3" xfId="23082"/>
    <cellStyle name="Zarez 11 4 3 8" xfId="23083"/>
    <cellStyle name="Zarez 11 4 3 8 2" xfId="23084"/>
    <cellStyle name="Zarez 11 4 3 9" xfId="23085"/>
    <cellStyle name="Zarez 11 4 4" xfId="23086"/>
    <cellStyle name="Zarez 11 4 4 10" xfId="23087"/>
    <cellStyle name="Zarez 11 4 4 2" xfId="23088"/>
    <cellStyle name="Zarez 11 4 4 2 2" xfId="23089"/>
    <cellStyle name="Zarez 11 4 4 2 2 2" xfId="23090"/>
    <cellStyle name="Zarez 11 4 4 2 3" xfId="23091"/>
    <cellStyle name="Zarez 11 4 4 2 4" xfId="23092"/>
    <cellStyle name="Zarez 11 4 4 3" xfId="23093"/>
    <cellStyle name="Zarez 11 4 4 3 2" xfId="23094"/>
    <cellStyle name="Zarez 11 4 4 3 2 2" xfId="23095"/>
    <cellStyle name="Zarez 11 4 4 3 3" xfId="23096"/>
    <cellStyle name="Zarez 11 4 4 3 4" xfId="23097"/>
    <cellStyle name="Zarez 11 4 4 4" xfId="23098"/>
    <cellStyle name="Zarez 11 4 4 4 2" xfId="23099"/>
    <cellStyle name="Zarez 11 4 4 4 2 2" xfId="23100"/>
    <cellStyle name="Zarez 11 4 4 4 3" xfId="23101"/>
    <cellStyle name="Zarez 11 4 4 4 4" xfId="23102"/>
    <cellStyle name="Zarez 11 4 4 5" xfId="23103"/>
    <cellStyle name="Zarez 11 4 4 5 2" xfId="23104"/>
    <cellStyle name="Zarez 11 4 4 5 2 2" xfId="23105"/>
    <cellStyle name="Zarez 11 4 4 5 3" xfId="23106"/>
    <cellStyle name="Zarez 11 4 4 5 4" xfId="23107"/>
    <cellStyle name="Zarez 11 4 4 6" xfId="23108"/>
    <cellStyle name="Zarez 11 4 4 6 2" xfId="23109"/>
    <cellStyle name="Zarez 11 4 4 6 2 2" xfId="23110"/>
    <cellStyle name="Zarez 11 4 4 6 3" xfId="23111"/>
    <cellStyle name="Zarez 11 4 4 7" xfId="23112"/>
    <cellStyle name="Zarez 11 4 4 7 2" xfId="23113"/>
    <cellStyle name="Zarez 11 4 4 7 2 2" xfId="23114"/>
    <cellStyle name="Zarez 11 4 4 7 3" xfId="23115"/>
    <cellStyle name="Zarez 11 4 4 8" xfId="23116"/>
    <cellStyle name="Zarez 11 4 4 8 2" xfId="23117"/>
    <cellStyle name="Zarez 11 4 4 9" xfId="23118"/>
    <cellStyle name="Zarez 11 4 5" xfId="23119"/>
    <cellStyle name="Zarez 11 4 5 10" xfId="23120"/>
    <cellStyle name="Zarez 11 4 5 2" xfId="23121"/>
    <cellStyle name="Zarez 11 4 5 2 2" xfId="23122"/>
    <cellStyle name="Zarez 11 4 5 2 2 2" xfId="23123"/>
    <cellStyle name="Zarez 11 4 5 2 3" xfId="23124"/>
    <cellStyle name="Zarez 11 4 5 2 4" xfId="23125"/>
    <cellStyle name="Zarez 11 4 5 3" xfId="23126"/>
    <cellStyle name="Zarez 11 4 5 3 2" xfId="23127"/>
    <cellStyle name="Zarez 11 4 5 3 2 2" xfId="23128"/>
    <cellStyle name="Zarez 11 4 5 3 3" xfId="23129"/>
    <cellStyle name="Zarez 11 4 5 3 4" xfId="23130"/>
    <cellStyle name="Zarez 11 4 5 4" xfId="23131"/>
    <cellStyle name="Zarez 11 4 5 4 2" xfId="23132"/>
    <cellStyle name="Zarez 11 4 5 4 2 2" xfId="23133"/>
    <cellStyle name="Zarez 11 4 5 4 3" xfId="23134"/>
    <cellStyle name="Zarez 11 4 5 4 4" xfId="23135"/>
    <cellStyle name="Zarez 11 4 5 5" xfId="23136"/>
    <cellStyle name="Zarez 11 4 5 5 2" xfId="23137"/>
    <cellStyle name="Zarez 11 4 5 5 2 2" xfId="23138"/>
    <cellStyle name="Zarez 11 4 5 5 3" xfId="23139"/>
    <cellStyle name="Zarez 11 4 5 5 4" xfId="23140"/>
    <cellStyle name="Zarez 11 4 5 6" xfId="23141"/>
    <cellStyle name="Zarez 11 4 5 6 2" xfId="23142"/>
    <cellStyle name="Zarez 11 4 5 6 2 2" xfId="23143"/>
    <cellStyle name="Zarez 11 4 5 6 3" xfId="23144"/>
    <cellStyle name="Zarez 11 4 5 7" xfId="23145"/>
    <cellStyle name="Zarez 11 4 5 7 2" xfId="23146"/>
    <cellStyle name="Zarez 11 4 5 7 2 2" xfId="23147"/>
    <cellStyle name="Zarez 11 4 5 7 3" xfId="23148"/>
    <cellStyle name="Zarez 11 4 5 8" xfId="23149"/>
    <cellStyle name="Zarez 11 4 5 8 2" xfId="23150"/>
    <cellStyle name="Zarez 11 4 5 9" xfId="23151"/>
    <cellStyle name="Zarez 11 4 6" xfId="23152"/>
    <cellStyle name="Zarez 11 4 6 10" xfId="23153"/>
    <cellStyle name="Zarez 11 4 6 2" xfId="23154"/>
    <cellStyle name="Zarez 11 4 6 2 2" xfId="23155"/>
    <cellStyle name="Zarez 11 4 6 2 2 2" xfId="23156"/>
    <cellStyle name="Zarez 11 4 6 2 3" xfId="23157"/>
    <cellStyle name="Zarez 11 4 6 2 4" xfId="23158"/>
    <cellStyle name="Zarez 11 4 6 3" xfId="23159"/>
    <cellStyle name="Zarez 11 4 6 3 2" xfId="23160"/>
    <cellStyle name="Zarez 11 4 6 3 2 2" xfId="23161"/>
    <cellStyle name="Zarez 11 4 6 3 3" xfId="23162"/>
    <cellStyle name="Zarez 11 4 6 3 4" xfId="23163"/>
    <cellStyle name="Zarez 11 4 6 4" xfId="23164"/>
    <cellStyle name="Zarez 11 4 6 4 2" xfId="23165"/>
    <cellStyle name="Zarez 11 4 6 4 2 2" xfId="23166"/>
    <cellStyle name="Zarez 11 4 6 4 3" xfId="23167"/>
    <cellStyle name="Zarez 11 4 6 4 4" xfId="23168"/>
    <cellStyle name="Zarez 11 4 6 5" xfId="23169"/>
    <cellStyle name="Zarez 11 4 6 5 2" xfId="23170"/>
    <cellStyle name="Zarez 11 4 6 5 2 2" xfId="23171"/>
    <cellStyle name="Zarez 11 4 6 5 3" xfId="23172"/>
    <cellStyle name="Zarez 11 4 6 5 4" xfId="23173"/>
    <cellStyle name="Zarez 11 4 6 6" xfId="23174"/>
    <cellStyle name="Zarez 11 4 6 6 2" xfId="23175"/>
    <cellStyle name="Zarez 11 4 6 6 2 2" xfId="23176"/>
    <cellStyle name="Zarez 11 4 6 6 3" xfId="23177"/>
    <cellStyle name="Zarez 11 4 6 7" xfId="23178"/>
    <cellStyle name="Zarez 11 4 6 7 2" xfId="23179"/>
    <cellStyle name="Zarez 11 4 6 7 2 2" xfId="23180"/>
    <cellStyle name="Zarez 11 4 6 7 3" xfId="23181"/>
    <cellStyle name="Zarez 11 4 6 8" xfId="23182"/>
    <cellStyle name="Zarez 11 4 6 8 2" xfId="23183"/>
    <cellStyle name="Zarez 11 4 6 9" xfId="23184"/>
    <cellStyle name="Zarez 11 4 7" xfId="23185"/>
    <cellStyle name="Zarez 11 4 7 10" xfId="23186"/>
    <cellStyle name="Zarez 11 4 7 2" xfId="23187"/>
    <cellStyle name="Zarez 11 4 7 2 2" xfId="23188"/>
    <cellStyle name="Zarez 11 4 7 2 2 2" xfId="23189"/>
    <cellStyle name="Zarez 11 4 7 2 3" xfId="23190"/>
    <cellStyle name="Zarez 11 4 7 2 4" xfId="23191"/>
    <cellStyle name="Zarez 11 4 7 3" xfId="23192"/>
    <cellStyle name="Zarez 11 4 7 3 2" xfId="23193"/>
    <cellStyle name="Zarez 11 4 7 3 2 2" xfId="23194"/>
    <cellStyle name="Zarez 11 4 7 3 3" xfId="23195"/>
    <cellStyle name="Zarez 11 4 7 3 4" xfId="23196"/>
    <cellStyle name="Zarez 11 4 7 4" xfId="23197"/>
    <cellStyle name="Zarez 11 4 7 4 2" xfId="23198"/>
    <cellStyle name="Zarez 11 4 7 4 2 2" xfId="23199"/>
    <cellStyle name="Zarez 11 4 7 4 3" xfId="23200"/>
    <cellStyle name="Zarez 11 4 7 4 4" xfId="23201"/>
    <cellStyle name="Zarez 11 4 7 5" xfId="23202"/>
    <cellStyle name="Zarez 11 4 7 5 2" xfId="23203"/>
    <cellStyle name="Zarez 11 4 7 5 2 2" xfId="23204"/>
    <cellStyle name="Zarez 11 4 7 5 3" xfId="23205"/>
    <cellStyle name="Zarez 11 4 7 5 4" xfId="23206"/>
    <cellStyle name="Zarez 11 4 7 6" xfId="23207"/>
    <cellStyle name="Zarez 11 4 7 6 2" xfId="23208"/>
    <cellStyle name="Zarez 11 4 7 6 2 2" xfId="23209"/>
    <cellStyle name="Zarez 11 4 7 6 3" xfId="23210"/>
    <cellStyle name="Zarez 11 4 7 7" xfId="23211"/>
    <cellStyle name="Zarez 11 4 7 7 2" xfId="23212"/>
    <cellStyle name="Zarez 11 4 7 7 2 2" xfId="23213"/>
    <cellStyle name="Zarez 11 4 7 7 3" xfId="23214"/>
    <cellStyle name="Zarez 11 4 7 8" xfId="23215"/>
    <cellStyle name="Zarez 11 4 7 8 2" xfId="23216"/>
    <cellStyle name="Zarez 11 4 7 9" xfId="23217"/>
    <cellStyle name="Zarez 11 4 8" xfId="23218"/>
    <cellStyle name="Zarez 11 4 8 2" xfId="23219"/>
    <cellStyle name="Zarez 11 4 8 2 2" xfId="23220"/>
    <cellStyle name="Zarez 11 4 8 3" xfId="23221"/>
    <cellStyle name="Zarez 11 4 9" xfId="23222"/>
    <cellStyle name="Zarez 11 4 9 2" xfId="23223"/>
    <cellStyle name="Zarez 11 4 9 2 2" xfId="23224"/>
    <cellStyle name="Zarez 11 4 9 3" xfId="23225"/>
    <cellStyle name="Zarez 11 5" xfId="23226"/>
    <cellStyle name="Zarez 11 5 10" xfId="23227"/>
    <cellStyle name="Zarez 11 5 10 2" xfId="23228"/>
    <cellStyle name="Zarez 11 5 10 2 2" xfId="23229"/>
    <cellStyle name="Zarez 11 5 10 3" xfId="23230"/>
    <cellStyle name="Zarez 11 5 11" xfId="23231"/>
    <cellStyle name="Zarez 11 5 11 2" xfId="23232"/>
    <cellStyle name="Zarez 11 5 11 2 2" xfId="23233"/>
    <cellStyle name="Zarez 11 5 11 3" xfId="23234"/>
    <cellStyle name="Zarez 11 5 12" xfId="23235"/>
    <cellStyle name="Zarez 11 5 12 2" xfId="23236"/>
    <cellStyle name="Zarez 11 5 13" xfId="23237"/>
    <cellStyle name="Zarez 11 5 14" xfId="23238"/>
    <cellStyle name="Zarez 11 5 2" xfId="23239"/>
    <cellStyle name="Zarez 11 5 2 10" xfId="23240"/>
    <cellStyle name="Zarez 11 5 2 2" xfId="23241"/>
    <cellStyle name="Zarez 11 5 2 2 2" xfId="23242"/>
    <cellStyle name="Zarez 11 5 2 2 2 2" xfId="23243"/>
    <cellStyle name="Zarez 11 5 2 2 3" xfId="23244"/>
    <cellStyle name="Zarez 11 5 2 2 4" xfId="23245"/>
    <cellStyle name="Zarez 11 5 2 3" xfId="23246"/>
    <cellStyle name="Zarez 11 5 2 3 2" xfId="23247"/>
    <cellStyle name="Zarez 11 5 2 3 2 2" xfId="23248"/>
    <cellStyle name="Zarez 11 5 2 3 3" xfId="23249"/>
    <cellStyle name="Zarez 11 5 2 3 4" xfId="23250"/>
    <cellStyle name="Zarez 11 5 2 4" xfId="23251"/>
    <cellStyle name="Zarez 11 5 2 4 2" xfId="23252"/>
    <cellStyle name="Zarez 11 5 2 4 2 2" xfId="23253"/>
    <cellStyle name="Zarez 11 5 2 4 3" xfId="23254"/>
    <cellStyle name="Zarez 11 5 2 4 4" xfId="23255"/>
    <cellStyle name="Zarez 11 5 2 5" xfId="23256"/>
    <cellStyle name="Zarez 11 5 2 5 2" xfId="23257"/>
    <cellStyle name="Zarez 11 5 2 5 2 2" xfId="23258"/>
    <cellStyle name="Zarez 11 5 2 5 3" xfId="23259"/>
    <cellStyle name="Zarez 11 5 2 5 4" xfId="23260"/>
    <cellStyle name="Zarez 11 5 2 6" xfId="23261"/>
    <cellStyle name="Zarez 11 5 2 6 2" xfId="23262"/>
    <cellStyle name="Zarez 11 5 2 6 2 2" xfId="23263"/>
    <cellStyle name="Zarez 11 5 2 6 3" xfId="23264"/>
    <cellStyle name="Zarez 11 5 2 7" xfId="23265"/>
    <cellStyle name="Zarez 11 5 2 7 2" xfId="23266"/>
    <cellStyle name="Zarez 11 5 2 7 2 2" xfId="23267"/>
    <cellStyle name="Zarez 11 5 2 7 3" xfId="23268"/>
    <cellStyle name="Zarez 11 5 2 8" xfId="23269"/>
    <cellStyle name="Zarez 11 5 2 8 2" xfId="23270"/>
    <cellStyle name="Zarez 11 5 2 9" xfId="23271"/>
    <cellStyle name="Zarez 11 5 3" xfId="23272"/>
    <cellStyle name="Zarez 11 5 3 10" xfId="23273"/>
    <cellStyle name="Zarez 11 5 3 2" xfId="23274"/>
    <cellStyle name="Zarez 11 5 3 2 2" xfId="23275"/>
    <cellStyle name="Zarez 11 5 3 2 2 2" xfId="23276"/>
    <cellStyle name="Zarez 11 5 3 2 3" xfId="23277"/>
    <cellStyle name="Zarez 11 5 3 2 4" xfId="23278"/>
    <cellStyle name="Zarez 11 5 3 3" xfId="23279"/>
    <cellStyle name="Zarez 11 5 3 3 2" xfId="23280"/>
    <cellStyle name="Zarez 11 5 3 3 2 2" xfId="23281"/>
    <cellStyle name="Zarez 11 5 3 3 3" xfId="23282"/>
    <cellStyle name="Zarez 11 5 3 3 4" xfId="23283"/>
    <cellStyle name="Zarez 11 5 3 4" xfId="23284"/>
    <cellStyle name="Zarez 11 5 3 4 2" xfId="23285"/>
    <cellStyle name="Zarez 11 5 3 4 2 2" xfId="23286"/>
    <cellStyle name="Zarez 11 5 3 4 3" xfId="23287"/>
    <cellStyle name="Zarez 11 5 3 4 4" xfId="23288"/>
    <cellStyle name="Zarez 11 5 3 5" xfId="23289"/>
    <cellStyle name="Zarez 11 5 3 5 2" xfId="23290"/>
    <cellStyle name="Zarez 11 5 3 5 2 2" xfId="23291"/>
    <cellStyle name="Zarez 11 5 3 5 3" xfId="23292"/>
    <cellStyle name="Zarez 11 5 3 5 4" xfId="23293"/>
    <cellStyle name="Zarez 11 5 3 6" xfId="23294"/>
    <cellStyle name="Zarez 11 5 3 6 2" xfId="23295"/>
    <cellStyle name="Zarez 11 5 3 6 2 2" xfId="23296"/>
    <cellStyle name="Zarez 11 5 3 6 3" xfId="23297"/>
    <cellStyle name="Zarez 11 5 3 7" xfId="23298"/>
    <cellStyle name="Zarez 11 5 3 7 2" xfId="23299"/>
    <cellStyle name="Zarez 11 5 3 7 2 2" xfId="23300"/>
    <cellStyle name="Zarez 11 5 3 7 3" xfId="23301"/>
    <cellStyle name="Zarez 11 5 3 8" xfId="23302"/>
    <cellStyle name="Zarez 11 5 3 8 2" xfId="23303"/>
    <cellStyle name="Zarez 11 5 3 9" xfId="23304"/>
    <cellStyle name="Zarez 11 5 4" xfId="23305"/>
    <cellStyle name="Zarez 11 5 4 10" xfId="23306"/>
    <cellStyle name="Zarez 11 5 4 2" xfId="23307"/>
    <cellStyle name="Zarez 11 5 4 2 2" xfId="23308"/>
    <cellStyle name="Zarez 11 5 4 2 2 2" xfId="23309"/>
    <cellStyle name="Zarez 11 5 4 2 3" xfId="23310"/>
    <cellStyle name="Zarez 11 5 4 2 4" xfId="23311"/>
    <cellStyle name="Zarez 11 5 4 3" xfId="23312"/>
    <cellStyle name="Zarez 11 5 4 3 2" xfId="23313"/>
    <cellStyle name="Zarez 11 5 4 3 2 2" xfId="23314"/>
    <cellStyle name="Zarez 11 5 4 3 3" xfId="23315"/>
    <cellStyle name="Zarez 11 5 4 3 4" xfId="23316"/>
    <cellStyle name="Zarez 11 5 4 4" xfId="23317"/>
    <cellStyle name="Zarez 11 5 4 4 2" xfId="23318"/>
    <cellStyle name="Zarez 11 5 4 4 2 2" xfId="23319"/>
    <cellStyle name="Zarez 11 5 4 4 3" xfId="23320"/>
    <cellStyle name="Zarez 11 5 4 4 4" xfId="23321"/>
    <cellStyle name="Zarez 11 5 4 5" xfId="23322"/>
    <cellStyle name="Zarez 11 5 4 5 2" xfId="23323"/>
    <cellStyle name="Zarez 11 5 4 5 2 2" xfId="23324"/>
    <cellStyle name="Zarez 11 5 4 5 3" xfId="23325"/>
    <cellStyle name="Zarez 11 5 4 5 4" xfId="23326"/>
    <cellStyle name="Zarez 11 5 4 6" xfId="23327"/>
    <cellStyle name="Zarez 11 5 4 6 2" xfId="23328"/>
    <cellStyle name="Zarez 11 5 4 6 2 2" xfId="23329"/>
    <cellStyle name="Zarez 11 5 4 6 3" xfId="23330"/>
    <cellStyle name="Zarez 11 5 4 7" xfId="23331"/>
    <cellStyle name="Zarez 11 5 4 7 2" xfId="23332"/>
    <cellStyle name="Zarez 11 5 4 7 2 2" xfId="23333"/>
    <cellStyle name="Zarez 11 5 4 7 3" xfId="23334"/>
    <cellStyle name="Zarez 11 5 4 8" xfId="23335"/>
    <cellStyle name="Zarez 11 5 4 8 2" xfId="23336"/>
    <cellStyle name="Zarez 11 5 4 9" xfId="23337"/>
    <cellStyle name="Zarez 11 5 5" xfId="23338"/>
    <cellStyle name="Zarez 11 5 5 10" xfId="23339"/>
    <cellStyle name="Zarez 11 5 5 2" xfId="23340"/>
    <cellStyle name="Zarez 11 5 5 2 2" xfId="23341"/>
    <cellStyle name="Zarez 11 5 5 2 2 2" xfId="23342"/>
    <cellStyle name="Zarez 11 5 5 2 3" xfId="23343"/>
    <cellStyle name="Zarez 11 5 5 2 4" xfId="23344"/>
    <cellStyle name="Zarez 11 5 5 3" xfId="23345"/>
    <cellStyle name="Zarez 11 5 5 3 2" xfId="23346"/>
    <cellStyle name="Zarez 11 5 5 3 2 2" xfId="23347"/>
    <cellStyle name="Zarez 11 5 5 3 3" xfId="23348"/>
    <cellStyle name="Zarez 11 5 5 3 4" xfId="23349"/>
    <cellStyle name="Zarez 11 5 5 4" xfId="23350"/>
    <cellStyle name="Zarez 11 5 5 4 2" xfId="23351"/>
    <cellStyle name="Zarez 11 5 5 4 2 2" xfId="23352"/>
    <cellStyle name="Zarez 11 5 5 4 3" xfId="23353"/>
    <cellStyle name="Zarez 11 5 5 4 4" xfId="23354"/>
    <cellStyle name="Zarez 11 5 5 5" xfId="23355"/>
    <cellStyle name="Zarez 11 5 5 5 2" xfId="23356"/>
    <cellStyle name="Zarez 11 5 5 5 2 2" xfId="23357"/>
    <cellStyle name="Zarez 11 5 5 5 3" xfId="23358"/>
    <cellStyle name="Zarez 11 5 5 5 4" xfId="23359"/>
    <cellStyle name="Zarez 11 5 5 6" xfId="23360"/>
    <cellStyle name="Zarez 11 5 5 6 2" xfId="23361"/>
    <cellStyle name="Zarez 11 5 5 6 2 2" xfId="23362"/>
    <cellStyle name="Zarez 11 5 5 6 3" xfId="23363"/>
    <cellStyle name="Zarez 11 5 5 7" xfId="23364"/>
    <cellStyle name="Zarez 11 5 5 7 2" xfId="23365"/>
    <cellStyle name="Zarez 11 5 5 7 2 2" xfId="23366"/>
    <cellStyle name="Zarez 11 5 5 7 3" xfId="23367"/>
    <cellStyle name="Zarez 11 5 5 8" xfId="23368"/>
    <cellStyle name="Zarez 11 5 5 8 2" xfId="23369"/>
    <cellStyle name="Zarez 11 5 5 9" xfId="23370"/>
    <cellStyle name="Zarez 11 5 6" xfId="23371"/>
    <cellStyle name="Zarez 11 5 6 10" xfId="23372"/>
    <cellStyle name="Zarez 11 5 6 2" xfId="23373"/>
    <cellStyle name="Zarez 11 5 6 2 2" xfId="23374"/>
    <cellStyle name="Zarez 11 5 6 2 2 2" xfId="23375"/>
    <cellStyle name="Zarez 11 5 6 2 3" xfId="23376"/>
    <cellStyle name="Zarez 11 5 6 2 4" xfId="23377"/>
    <cellStyle name="Zarez 11 5 6 3" xfId="23378"/>
    <cellStyle name="Zarez 11 5 6 3 2" xfId="23379"/>
    <cellStyle name="Zarez 11 5 6 3 2 2" xfId="23380"/>
    <cellStyle name="Zarez 11 5 6 3 3" xfId="23381"/>
    <cellStyle name="Zarez 11 5 6 3 4" xfId="23382"/>
    <cellStyle name="Zarez 11 5 6 4" xfId="23383"/>
    <cellStyle name="Zarez 11 5 6 4 2" xfId="23384"/>
    <cellStyle name="Zarez 11 5 6 4 2 2" xfId="23385"/>
    <cellStyle name="Zarez 11 5 6 4 3" xfId="23386"/>
    <cellStyle name="Zarez 11 5 6 4 4" xfId="23387"/>
    <cellStyle name="Zarez 11 5 6 5" xfId="23388"/>
    <cellStyle name="Zarez 11 5 6 5 2" xfId="23389"/>
    <cellStyle name="Zarez 11 5 6 5 2 2" xfId="23390"/>
    <cellStyle name="Zarez 11 5 6 5 3" xfId="23391"/>
    <cellStyle name="Zarez 11 5 6 5 4" xfId="23392"/>
    <cellStyle name="Zarez 11 5 6 6" xfId="23393"/>
    <cellStyle name="Zarez 11 5 6 6 2" xfId="23394"/>
    <cellStyle name="Zarez 11 5 6 6 2 2" xfId="23395"/>
    <cellStyle name="Zarez 11 5 6 6 3" xfId="23396"/>
    <cellStyle name="Zarez 11 5 6 7" xfId="23397"/>
    <cellStyle name="Zarez 11 5 6 7 2" xfId="23398"/>
    <cellStyle name="Zarez 11 5 6 7 2 2" xfId="23399"/>
    <cellStyle name="Zarez 11 5 6 7 3" xfId="23400"/>
    <cellStyle name="Zarez 11 5 6 8" xfId="23401"/>
    <cellStyle name="Zarez 11 5 6 8 2" xfId="23402"/>
    <cellStyle name="Zarez 11 5 6 9" xfId="23403"/>
    <cellStyle name="Zarez 11 5 7" xfId="23404"/>
    <cellStyle name="Zarez 11 5 7 10" xfId="23405"/>
    <cellStyle name="Zarez 11 5 7 2" xfId="23406"/>
    <cellStyle name="Zarez 11 5 7 2 2" xfId="23407"/>
    <cellStyle name="Zarez 11 5 7 2 2 2" xfId="23408"/>
    <cellStyle name="Zarez 11 5 7 2 3" xfId="23409"/>
    <cellStyle name="Zarez 11 5 7 2 4" xfId="23410"/>
    <cellStyle name="Zarez 11 5 7 3" xfId="23411"/>
    <cellStyle name="Zarez 11 5 7 3 2" xfId="23412"/>
    <cellStyle name="Zarez 11 5 7 3 2 2" xfId="23413"/>
    <cellStyle name="Zarez 11 5 7 3 3" xfId="23414"/>
    <cellStyle name="Zarez 11 5 7 3 4" xfId="23415"/>
    <cellStyle name="Zarez 11 5 7 4" xfId="23416"/>
    <cellStyle name="Zarez 11 5 7 4 2" xfId="23417"/>
    <cellStyle name="Zarez 11 5 7 4 2 2" xfId="23418"/>
    <cellStyle name="Zarez 11 5 7 4 3" xfId="23419"/>
    <cellStyle name="Zarez 11 5 7 4 4" xfId="23420"/>
    <cellStyle name="Zarez 11 5 7 5" xfId="23421"/>
    <cellStyle name="Zarez 11 5 7 5 2" xfId="23422"/>
    <cellStyle name="Zarez 11 5 7 5 2 2" xfId="23423"/>
    <cellStyle name="Zarez 11 5 7 5 3" xfId="23424"/>
    <cellStyle name="Zarez 11 5 7 5 4" xfId="23425"/>
    <cellStyle name="Zarez 11 5 7 6" xfId="23426"/>
    <cellStyle name="Zarez 11 5 7 6 2" xfId="23427"/>
    <cellStyle name="Zarez 11 5 7 6 2 2" xfId="23428"/>
    <cellStyle name="Zarez 11 5 7 6 3" xfId="23429"/>
    <cellStyle name="Zarez 11 5 7 7" xfId="23430"/>
    <cellStyle name="Zarez 11 5 7 7 2" xfId="23431"/>
    <cellStyle name="Zarez 11 5 7 7 2 2" xfId="23432"/>
    <cellStyle name="Zarez 11 5 7 7 3" xfId="23433"/>
    <cellStyle name="Zarez 11 5 7 8" xfId="23434"/>
    <cellStyle name="Zarez 11 5 7 8 2" xfId="23435"/>
    <cellStyle name="Zarez 11 5 7 9" xfId="23436"/>
    <cellStyle name="Zarez 11 5 8" xfId="23437"/>
    <cellStyle name="Zarez 11 5 8 2" xfId="23438"/>
    <cellStyle name="Zarez 11 5 8 2 2" xfId="23439"/>
    <cellStyle name="Zarez 11 5 8 3" xfId="23440"/>
    <cellStyle name="Zarez 11 5 9" xfId="23441"/>
    <cellStyle name="Zarez 11 5 9 2" xfId="23442"/>
    <cellStyle name="Zarez 11 5 9 2 2" xfId="23443"/>
    <cellStyle name="Zarez 11 5 9 3" xfId="23444"/>
    <cellStyle name="Zarez 11 6" xfId="23445"/>
    <cellStyle name="Zarez 11 6 10" xfId="23446"/>
    <cellStyle name="Zarez 11 6 10 2" xfId="23447"/>
    <cellStyle name="Zarez 11 6 10 2 2" xfId="23448"/>
    <cellStyle name="Zarez 11 6 10 3" xfId="23449"/>
    <cellStyle name="Zarez 11 6 11" xfId="23450"/>
    <cellStyle name="Zarez 11 6 11 2" xfId="23451"/>
    <cellStyle name="Zarez 11 6 11 2 2" xfId="23452"/>
    <cellStyle name="Zarez 11 6 11 3" xfId="23453"/>
    <cellStyle name="Zarez 11 6 12" xfId="23454"/>
    <cellStyle name="Zarez 11 6 12 2" xfId="23455"/>
    <cellStyle name="Zarez 11 6 13" xfId="23456"/>
    <cellStyle name="Zarez 11 6 14" xfId="23457"/>
    <cellStyle name="Zarez 11 6 2" xfId="23458"/>
    <cellStyle name="Zarez 11 6 2 10" xfId="23459"/>
    <cellStyle name="Zarez 11 6 2 2" xfId="23460"/>
    <cellStyle name="Zarez 11 6 2 2 2" xfId="23461"/>
    <cellStyle name="Zarez 11 6 2 2 2 2" xfId="23462"/>
    <cellStyle name="Zarez 11 6 2 2 3" xfId="23463"/>
    <cellStyle name="Zarez 11 6 2 2 4" xfId="23464"/>
    <cellStyle name="Zarez 11 6 2 3" xfId="23465"/>
    <cellStyle name="Zarez 11 6 2 3 2" xfId="23466"/>
    <cellStyle name="Zarez 11 6 2 3 2 2" xfId="23467"/>
    <cellStyle name="Zarez 11 6 2 3 3" xfId="23468"/>
    <cellStyle name="Zarez 11 6 2 3 4" xfId="23469"/>
    <cellStyle name="Zarez 11 6 2 4" xfId="23470"/>
    <cellStyle name="Zarez 11 6 2 4 2" xfId="23471"/>
    <cellStyle name="Zarez 11 6 2 4 2 2" xfId="23472"/>
    <cellStyle name="Zarez 11 6 2 4 3" xfId="23473"/>
    <cellStyle name="Zarez 11 6 2 4 4" xfId="23474"/>
    <cellStyle name="Zarez 11 6 2 5" xfId="23475"/>
    <cellStyle name="Zarez 11 6 2 5 2" xfId="23476"/>
    <cellStyle name="Zarez 11 6 2 5 2 2" xfId="23477"/>
    <cellStyle name="Zarez 11 6 2 5 3" xfId="23478"/>
    <cellStyle name="Zarez 11 6 2 5 4" xfId="23479"/>
    <cellStyle name="Zarez 11 6 2 6" xfId="23480"/>
    <cellStyle name="Zarez 11 6 2 6 2" xfId="23481"/>
    <cellStyle name="Zarez 11 6 2 6 2 2" xfId="23482"/>
    <cellStyle name="Zarez 11 6 2 6 3" xfId="23483"/>
    <cellStyle name="Zarez 11 6 2 7" xfId="23484"/>
    <cellStyle name="Zarez 11 6 2 7 2" xfId="23485"/>
    <cellStyle name="Zarez 11 6 2 7 2 2" xfId="23486"/>
    <cellStyle name="Zarez 11 6 2 7 3" xfId="23487"/>
    <cellStyle name="Zarez 11 6 2 8" xfId="23488"/>
    <cellStyle name="Zarez 11 6 2 8 2" xfId="23489"/>
    <cellStyle name="Zarez 11 6 2 9" xfId="23490"/>
    <cellStyle name="Zarez 11 6 3" xfId="23491"/>
    <cellStyle name="Zarez 11 6 3 10" xfId="23492"/>
    <cellStyle name="Zarez 11 6 3 2" xfId="23493"/>
    <cellStyle name="Zarez 11 6 3 2 2" xfId="23494"/>
    <cellStyle name="Zarez 11 6 3 2 2 2" xfId="23495"/>
    <cellStyle name="Zarez 11 6 3 2 3" xfId="23496"/>
    <cellStyle name="Zarez 11 6 3 2 4" xfId="23497"/>
    <cellStyle name="Zarez 11 6 3 3" xfId="23498"/>
    <cellStyle name="Zarez 11 6 3 3 2" xfId="23499"/>
    <cellStyle name="Zarez 11 6 3 3 2 2" xfId="23500"/>
    <cellStyle name="Zarez 11 6 3 3 3" xfId="23501"/>
    <cellStyle name="Zarez 11 6 3 3 4" xfId="23502"/>
    <cellStyle name="Zarez 11 6 3 4" xfId="23503"/>
    <cellStyle name="Zarez 11 6 3 4 2" xfId="23504"/>
    <cellStyle name="Zarez 11 6 3 4 2 2" xfId="23505"/>
    <cellStyle name="Zarez 11 6 3 4 3" xfId="23506"/>
    <cellStyle name="Zarez 11 6 3 4 4" xfId="23507"/>
    <cellStyle name="Zarez 11 6 3 5" xfId="23508"/>
    <cellStyle name="Zarez 11 6 3 5 2" xfId="23509"/>
    <cellStyle name="Zarez 11 6 3 5 2 2" xfId="23510"/>
    <cellStyle name="Zarez 11 6 3 5 3" xfId="23511"/>
    <cellStyle name="Zarez 11 6 3 5 4" xfId="23512"/>
    <cellStyle name="Zarez 11 6 3 6" xfId="23513"/>
    <cellStyle name="Zarez 11 6 3 6 2" xfId="23514"/>
    <cellStyle name="Zarez 11 6 3 6 2 2" xfId="23515"/>
    <cellStyle name="Zarez 11 6 3 6 3" xfId="23516"/>
    <cellStyle name="Zarez 11 6 3 7" xfId="23517"/>
    <cellStyle name="Zarez 11 6 3 7 2" xfId="23518"/>
    <cellStyle name="Zarez 11 6 3 7 2 2" xfId="23519"/>
    <cellStyle name="Zarez 11 6 3 7 3" xfId="23520"/>
    <cellStyle name="Zarez 11 6 3 8" xfId="23521"/>
    <cellStyle name="Zarez 11 6 3 8 2" xfId="23522"/>
    <cellStyle name="Zarez 11 6 3 9" xfId="23523"/>
    <cellStyle name="Zarez 11 6 4" xfId="23524"/>
    <cellStyle name="Zarez 11 6 4 10" xfId="23525"/>
    <cellStyle name="Zarez 11 6 4 2" xfId="23526"/>
    <cellStyle name="Zarez 11 6 4 2 2" xfId="23527"/>
    <cellStyle name="Zarez 11 6 4 2 2 2" xfId="23528"/>
    <cellStyle name="Zarez 11 6 4 2 3" xfId="23529"/>
    <cellStyle name="Zarez 11 6 4 2 4" xfId="23530"/>
    <cellStyle name="Zarez 11 6 4 3" xfId="23531"/>
    <cellStyle name="Zarez 11 6 4 3 2" xfId="23532"/>
    <cellStyle name="Zarez 11 6 4 3 2 2" xfId="23533"/>
    <cellStyle name="Zarez 11 6 4 3 3" xfId="23534"/>
    <cellStyle name="Zarez 11 6 4 3 4" xfId="23535"/>
    <cellStyle name="Zarez 11 6 4 4" xfId="23536"/>
    <cellStyle name="Zarez 11 6 4 4 2" xfId="23537"/>
    <cellStyle name="Zarez 11 6 4 4 2 2" xfId="23538"/>
    <cellStyle name="Zarez 11 6 4 4 3" xfId="23539"/>
    <cellStyle name="Zarez 11 6 4 4 4" xfId="23540"/>
    <cellStyle name="Zarez 11 6 4 5" xfId="23541"/>
    <cellStyle name="Zarez 11 6 4 5 2" xfId="23542"/>
    <cellStyle name="Zarez 11 6 4 5 2 2" xfId="23543"/>
    <cellStyle name="Zarez 11 6 4 5 3" xfId="23544"/>
    <cellStyle name="Zarez 11 6 4 5 4" xfId="23545"/>
    <cellStyle name="Zarez 11 6 4 6" xfId="23546"/>
    <cellStyle name="Zarez 11 6 4 6 2" xfId="23547"/>
    <cellStyle name="Zarez 11 6 4 6 2 2" xfId="23548"/>
    <cellStyle name="Zarez 11 6 4 6 3" xfId="23549"/>
    <cellStyle name="Zarez 11 6 4 7" xfId="23550"/>
    <cellStyle name="Zarez 11 6 4 7 2" xfId="23551"/>
    <cellStyle name="Zarez 11 6 4 7 2 2" xfId="23552"/>
    <cellStyle name="Zarez 11 6 4 7 3" xfId="23553"/>
    <cellStyle name="Zarez 11 6 4 8" xfId="23554"/>
    <cellStyle name="Zarez 11 6 4 8 2" xfId="23555"/>
    <cellStyle name="Zarez 11 6 4 9" xfId="23556"/>
    <cellStyle name="Zarez 11 6 5" xfId="23557"/>
    <cellStyle name="Zarez 11 6 5 10" xfId="23558"/>
    <cellStyle name="Zarez 11 6 5 2" xfId="23559"/>
    <cellStyle name="Zarez 11 6 5 2 2" xfId="23560"/>
    <cellStyle name="Zarez 11 6 5 2 2 2" xfId="23561"/>
    <cellStyle name="Zarez 11 6 5 2 3" xfId="23562"/>
    <cellStyle name="Zarez 11 6 5 2 4" xfId="23563"/>
    <cellStyle name="Zarez 11 6 5 3" xfId="23564"/>
    <cellStyle name="Zarez 11 6 5 3 2" xfId="23565"/>
    <cellStyle name="Zarez 11 6 5 3 2 2" xfId="23566"/>
    <cellStyle name="Zarez 11 6 5 3 3" xfId="23567"/>
    <cellStyle name="Zarez 11 6 5 3 4" xfId="23568"/>
    <cellStyle name="Zarez 11 6 5 4" xfId="23569"/>
    <cellStyle name="Zarez 11 6 5 4 2" xfId="23570"/>
    <cellStyle name="Zarez 11 6 5 4 2 2" xfId="23571"/>
    <cellStyle name="Zarez 11 6 5 4 3" xfId="23572"/>
    <cellStyle name="Zarez 11 6 5 4 4" xfId="23573"/>
    <cellStyle name="Zarez 11 6 5 5" xfId="23574"/>
    <cellStyle name="Zarez 11 6 5 5 2" xfId="23575"/>
    <cellStyle name="Zarez 11 6 5 5 2 2" xfId="23576"/>
    <cellStyle name="Zarez 11 6 5 5 3" xfId="23577"/>
    <cellStyle name="Zarez 11 6 5 5 4" xfId="23578"/>
    <cellStyle name="Zarez 11 6 5 6" xfId="23579"/>
    <cellStyle name="Zarez 11 6 5 6 2" xfId="23580"/>
    <cellStyle name="Zarez 11 6 5 6 2 2" xfId="23581"/>
    <cellStyle name="Zarez 11 6 5 6 3" xfId="23582"/>
    <cellStyle name="Zarez 11 6 5 7" xfId="23583"/>
    <cellStyle name="Zarez 11 6 5 7 2" xfId="23584"/>
    <cellStyle name="Zarez 11 6 5 7 2 2" xfId="23585"/>
    <cellStyle name="Zarez 11 6 5 7 3" xfId="23586"/>
    <cellStyle name="Zarez 11 6 5 8" xfId="23587"/>
    <cellStyle name="Zarez 11 6 5 8 2" xfId="23588"/>
    <cellStyle name="Zarez 11 6 5 9" xfId="23589"/>
    <cellStyle name="Zarez 11 6 6" xfId="23590"/>
    <cellStyle name="Zarez 11 6 6 10" xfId="23591"/>
    <cellStyle name="Zarez 11 6 6 2" xfId="23592"/>
    <cellStyle name="Zarez 11 6 6 2 2" xfId="23593"/>
    <cellStyle name="Zarez 11 6 6 2 2 2" xfId="23594"/>
    <cellStyle name="Zarez 11 6 6 2 3" xfId="23595"/>
    <cellStyle name="Zarez 11 6 6 2 4" xfId="23596"/>
    <cellStyle name="Zarez 11 6 6 3" xfId="23597"/>
    <cellStyle name="Zarez 11 6 6 3 2" xfId="23598"/>
    <cellStyle name="Zarez 11 6 6 3 2 2" xfId="23599"/>
    <cellStyle name="Zarez 11 6 6 3 3" xfId="23600"/>
    <cellStyle name="Zarez 11 6 6 3 4" xfId="23601"/>
    <cellStyle name="Zarez 11 6 6 4" xfId="23602"/>
    <cellStyle name="Zarez 11 6 6 4 2" xfId="23603"/>
    <cellStyle name="Zarez 11 6 6 4 2 2" xfId="23604"/>
    <cellStyle name="Zarez 11 6 6 4 3" xfId="23605"/>
    <cellStyle name="Zarez 11 6 6 4 4" xfId="23606"/>
    <cellStyle name="Zarez 11 6 6 5" xfId="23607"/>
    <cellStyle name="Zarez 11 6 6 5 2" xfId="23608"/>
    <cellStyle name="Zarez 11 6 6 5 2 2" xfId="23609"/>
    <cellStyle name="Zarez 11 6 6 5 3" xfId="23610"/>
    <cellStyle name="Zarez 11 6 6 5 4" xfId="23611"/>
    <cellStyle name="Zarez 11 6 6 6" xfId="23612"/>
    <cellStyle name="Zarez 11 6 6 6 2" xfId="23613"/>
    <cellStyle name="Zarez 11 6 6 6 2 2" xfId="23614"/>
    <cellStyle name="Zarez 11 6 6 6 3" xfId="23615"/>
    <cellStyle name="Zarez 11 6 6 7" xfId="23616"/>
    <cellStyle name="Zarez 11 6 6 7 2" xfId="23617"/>
    <cellStyle name="Zarez 11 6 6 7 2 2" xfId="23618"/>
    <cellStyle name="Zarez 11 6 6 7 3" xfId="23619"/>
    <cellStyle name="Zarez 11 6 6 8" xfId="23620"/>
    <cellStyle name="Zarez 11 6 6 8 2" xfId="23621"/>
    <cellStyle name="Zarez 11 6 6 9" xfId="23622"/>
    <cellStyle name="Zarez 11 6 7" xfId="23623"/>
    <cellStyle name="Zarez 11 6 7 10" xfId="23624"/>
    <cellStyle name="Zarez 11 6 7 2" xfId="23625"/>
    <cellStyle name="Zarez 11 6 7 2 2" xfId="23626"/>
    <cellStyle name="Zarez 11 6 7 2 2 2" xfId="23627"/>
    <cellStyle name="Zarez 11 6 7 2 3" xfId="23628"/>
    <cellStyle name="Zarez 11 6 7 2 4" xfId="23629"/>
    <cellStyle name="Zarez 11 6 7 3" xfId="23630"/>
    <cellStyle name="Zarez 11 6 7 3 2" xfId="23631"/>
    <cellStyle name="Zarez 11 6 7 3 2 2" xfId="23632"/>
    <cellStyle name="Zarez 11 6 7 3 3" xfId="23633"/>
    <cellStyle name="Zarez 11 6 7 3 4" xfId="23634"/>
    <cellStyle name="Zarez 11 6 7 4" xfId="23635"/>
    <cellStyle name="Zarez 11 6 7 4 2" xfId="23636"/>
    <cellStyle name="Zarez 11 6 7 4 2 2" xfId="23637"/>
    <cellStyle name="Zarez 11 6 7 4 3" xfId="23638"/>
    <cellStyle name="Zarez 11 6 7 4 4" xfId="23639"/>
    <cellStyle name="Zarez 11 6 7 5" xfId="23640"/>
    <cellStyle name="Zarez 11 6 7 5 2" xfId="23641"/>
    <cellStyle name="Zarez 11 6 7 5 2 2" xfId="23642"/>
    <cellStyle name="Zarez 11 6 7 5 3" xfId="23643"/>
    <cellStyle name="Zarez 11 6 7 5 4" xfId="23644"/>
    <cellStyle name="Zarez 11 6 7 6" xfId="23645"/>
    <cellStyle name="Zarez 11 6 7 6 2" xfId="23646"/>
    <cellStyle name="Zarez 11 6 7 6 2 2" xfId="23647"/>
    <cellStyle name="Zarez 11 6 7 6 3" xfId="23648"/>
    <cellStyle name="Zarez 11 6 7 7" xfId="23649"/>
    <cellStyle name="Zarez 11 6 7 7 2" xfId="23650"/>
    <cellStyle name="Zarez 11 6 7 7 2 2" xfId="23651"/>
    <cellStyle name="Zarez 11 6 7 7 3" xfId="23652"/>
    <cellStyle name="Zarez 11 6 7 8" xfId="23653"/>
    <cellStyle name="Zarez 11 6 7 8 2" xfId="23654"/>
    <cellStyle name="Zarez 11 6 7 9" xfId="23655"/>
    <cellStyle name="Zarez 11 6 8" xfId="23656"/>
    <cellStyle name="Zarez 11 6 8 2" xfId="23657"/>
    <cellStyle name="Zarez 11 6 8 2 2" xfId="23658"/>
    <cellStyle name="Zarez 11 6 8 3" xfId="23659"/>
    <cellStyle name="Zarez 11 6 9" xfId="23660"/>
    <cellStyle name="Zarez 11 6 9 2" xfId="23661"/>
    <cellStyle name="Zarez 11 6 9 2 2" xfId="23662"/>
    <cellStyle name="Zarez 11 6 9 3" xfId="23663"/>
    <cellStyle name="Zarez 11 7" xfId="23664"/>
    <cellStyle name="Zarez 11 7 10" xfId="23665"/>
    <cellStyle name="Zarez 11 7 2" xfId="23666"/>
    <cellStyle name="Zarez 11 7 2 2" xfId="23667"/>
    <cellStyle name="Zarez 11 7 2 2 2" xfId="23668"/>
    <cellStyle name="Zarez 11 7 2 3" xfId="23669"/>
    <cellStyle name="Zarez 11 7 2 4" xfId="23670"/>
    <cellStyle name="Zarez 11 7 3" xfId="23671"/>
    <cellStyle name="Zarez 11 7 3 2" xfId="23672"/>
    <cellStyle name="Zarez 11 7 3 2 2" xfId="23673"/>
    <cellStyle name="Zarez 11 7 3 3" xfId="23674"/>
    <cellStyle name="Zarez 11 7 3 4" xfId="23675"/>
    <cellStyle name="Zarez 11 7 4" xfId="23676"/>
    <cellStyle name="Zarez 11 7 4 2" xfId="23677"/>
    <cellStyle name="Zarez 11 7 4 2 2" xfId="23678"/>
    <cellStyle name="Zarez 11 7 4 3" xfId="23679"/>
    <cellStyle name="Zarez 11 7 4 4" xfId="23680"/>
    <cellStyle name="Zarez 11 7 5" xfId="23681"/>
    <cellStyle name="Zarez 11 7 5 2" xfId="23682"/>
    <cellStyle name="Zarez 11 7 5 2 2" xfId="23683"/>
    <cellStyle name="Zarez 11 7 5 3" xfId="23684"/>
    <cellStyle name="Zarez 11 7 5 4" xfId="23685"/>
    <cellStyle name="Zarez 11 7 6" xfId="23686"/>
    <cellStyle name="Zarez 11 7 6 2" xfId="23687"/>
    <cellStyle name="Zarez 11 7 6 2 2" xfId="23688"/>
    <cellStyle name="Zarez 11 7 6 3" xfId="23689"/>
    <cellStyle name="Zarez 11 7 7" xfId="23690"/>
    <cellStyle name="Zarez 11 7 7 2" xfId="23691"/>
    <cellStyle name="Zarez 11 7 7 2 2" xfId="23692"/>
    <cellStyle name="Zarez 11 7 7 3" xfId="23693"/>
    <cellStyle name="Zarez 11 7 8" xfId="23694"/>
    <cellStyle name="Zarez 11 7 8 2" xfId="23695"/>
    <cellStyle name="Zarez 11 7 9" xfId="23696"/>
    <cellStyle name="Zarez 11 8" xfId="23697"/>
    <cellStyle name="Zarez 11 8 10" xfId="23698"/>
    <cellStyle name="Zarez 11 8 2" xfId="23699"/>
    <cellStyle name="Zarez 11 8 2 2" xfId="23700"/>
    <cellStyle name="Zarez 11 8 2 2 2" xfId="23701"/>
    <cellStyle name="Zarez 11 8 2 3" xfId="23702"/>
    <cellStyle name="Zarez 11 8 2 4" xfId="23703"/>
    <cellStyle name="Zarez 11 8 3" xfId="23704"/>
    <cellStyle name="Zarez 11 8 3 2" xfId="23705"/>
    <cellStyle name="Zarez 11 8 3 2 2" xfId="23706"/>
    <cellStyle name="Zarez 11 8 3 3" xfId="23707"/>
    <cellStyle name="Zarez 11 8 3 4" xfId="23708"/>
    <cellStyle name="Zarez 11 8 4" xfId="23709"/>
    <cellStyle name="Zarez 11 8 4 2" xfId="23710"/>
    <cellStyle name="Zarez 11 8 4 2 2" xfId="23711"/>
    <cellStyle name="Zarez 11 8 4 3" xfId="23712"/>
    <cellStyle name="Zarez 11 8 4 4" xfId="23713"/>
    <cellStyle name="Zarez 11 8 5" xfId="23714"/>
    <cellStyle name="Zarez 11 8 5 2" xfId="23715"/>
    <cellStyle name="Zarez 11 8 5 2 2" xfId="23716"/>
    <cellStyle name="Zarez 11 8 5 3" xfId="23717"/>
    <cellStyle name="Zarez 11 8 5 4" xfId="23718"/>
    <cellStyle name="Zarez 11 8 6" xfId="23719"/>
    <cellStyle name="Zarez 11 8 6 2" xfId="23720"/>
    <cellStyle name="Zarez 11 8 6 2 2" xfId="23721"/>
    <cellStyle name="Zarez 11 8 6 3" xfId="23722"/>
    <cellStyle name="Zarez 11 8 7" xfId="23723"/>
    <cellStyle name="Zarez 11 8 7 2" xfId="23724"/>
    <cellStyle name="Zarez 11 8 7 2 2" xfId="23725"/>
    <cellStyle name="Zarez 11 8 7 3" xfId="23726"/>
    <cellStyle name="Zarez 11 8 8" xfId="23727"/>
    <cellStyle name="Zarez 11 8 8 2" xfId="23728"/>
    <cellStyle name="Zarez 11 8 9" xfId="23729"/>
    <cellStyle name="Zarez 11 9" xfId="23730"/>
    <cellStyle name="Zarez 11 9 10" xfId="23731"/>
    <cellStyle name="Zarez 11 9 2" xfId="23732"/>
    <cellStyle name="Zarez 11 9 2 2" xfId="23733"/>
    <cellStyle name="Zarez 11 9 2 2 2" xfId="23734"/>
    <cellStyle name="Zarez 11 9 2 3" xfId="23735"/>
    <cellStyle name="Zarez 11 9 2 4" xfId="23736"/>
    <cellStyle name="Zarez 11 9 3" xfId="23737"/>
    <cellStyle name="Zarez 11 9 3 2" xfId="23738"/>
    <cellStyle name="Zarez 11 9 3 2 2" xfId="23739"/>
    <cellStyle name="Zarez 11 9 3 3" xfId="23740"/>
    <cellStyle name="Zarez 11 9 3 4" xfId="23741"/>
    <cellStyle name="Zarez 11 9 4" xfId="23742"/>
    <cellStyle name="Zarez 11 9 4 2" xfId="23743"/>
    <cellStyle name="Zarez 11 9 4 2 2" xfId="23744"/>
    <cellStyle name="Zarez 11 9 4 3" xfId="23745"/>
    <cellStyle name="Zarez 11 9 4 4" xfId="23746"/>
    <cellStyle name="Zarez 11 9 5" xfId="23747"/>
    <cellStyle name="Zarez 11 9 5 2" xfId="23748"/>
    <cellStyle name="Zarez 11 9 5 2 2" xfId="23749"/>
    <cellStyle name="Zarez 11 9 5 3" xfId="23750"/>
    <cellStyle name="Zarez 11 9 5 4" xfId="23751"/>
    <cellStyle name="Zarez 11 9 6" xfId="23752"/>
    <cellStyle name="Zarez 11 9 6 2" xfId="23753"/>
    <cellStyle name="Zarez 11 9 6 2 2" xfId="23754"/>
    <cellStyle name="Zarez 11 9 6 3" xfId="23755"/>
    <cellStyle name="Zarez 11 9 7" xfId="23756"/>
    <cellStyle name="Zarez 11 9 7 2" xfId="23757"/>
    <cellStyle name="Zarez 11 9 7 2 2" xfId="23758"/>
    <cellStyle name="Zarez 11 9 7 3" xfId="23759"/>
    <cellStyle name="Zarez 11 9 8" xfId="23760"/>
    <cellStyle name="Zarez 11 9 8 2" xfId="23761"/>
    <cellStyle name="Zarez 11 9 9" xfId="23762"/>
    <cellStyle name="Zarez 12" xfId="23763"/>
    <cellStyle name="Zarez 12 10" xfId="23764"/>
    <cellStyle name="Zarez 12 10 10" xfId="23765"/>
    <cellStyle name="Zarez 12 10 2" xfId="23766"/>
    <cellStyle name="Zarez 12 10 2 2" xfId="23767"/>
    <cellStyle name="Zarez 12 10 2 2 2" xfId="23768"/>
    <cellStyle name="Zarez 12 10 2 3" xfId="23769"/>
    <cellStyle name="Zarez 12 10 2 4" xfId="23770"/>
    <cellStyle name="Zarez 12 10 3" xfId="23771"/>
    <cellStyle name="Zarez 12 10 3 2" xfId="23772"/>
    <cellStyle name="Zarez 12 10 3 2 2" xfId="23773"/>
    <cellStyle name="Zarez 12 10 3 3" xfId="23774"/>
    <cellStyle name="Zarez 12 10 3 4" xfId="23775"/>
    <cellStyle name="Zarez 12 10 4" xfId="23776"/>
    <cellStyle name="Zarez 12 10 4 2" xfId="23777"/>
    <cellStyle name="Zarez 12 10 4 2 2" xfId="23778"/>
    <cellStyle name="Zarez 12 10 4 3" xfId="23779"/>
    <cellStyle name="Zarez 12 10 4 4" xfId="23780"/>
    <cellStyle name="Zarez 12 10 5" xfId="23781"/>
    <cellStyle name="Zarez 12 10 5 2" xfId="23782"/>
    <cellStyle name="Zarez 12 10 5 2 2" xfId="23783"/>
    <cellStyle name="Zarez 12 10 5 3" xfId="23784"/>
    <cellStyle name="Zarez 12 10 5 4" xfId="23785"/>
    <cellStyle name="Zarez 12 10 6" xfId="23786"/>
    <cellStyle name="Zarez 12 10 6 2" xfId="23787"/>
    <cellStyle name="Zarez 12 10 6 2 2" xfId="23788"/>
    <cellStyle name="Zarez 12 10 6 3" xfId="23789"/>
    <cellStyle name="Zarez 12 10 7" xfId="23790"/>
    <cellStyle name="Zarez 12 10 7 2" xfId="23791"/>
    <cellStyle name="Zarez 12 10 7 2 2" xfId="23792"/>
    <cellStyle name="Zarez 12 10 7 3" xfId="23793"/>
    <cellStyle name="Zarez 12 10 8" xfId="23794"/>
    <cellStyle name="Zarez 12 10 8 2" xfId="23795"/>
    <cellStyle name="Zarez 12 10 9" xfId="23796"/>
    <cellStyle name="Zarez 12 11" xfId="23797"/>
    <cellStyle name="Zarez 12 11 10" xfId="23798"/>
    <cellStyle name="Zarez 12 11 2" xfId="23799"/>
    <cellStyle name="Zarez 12 11 2 2" xfId="23800"/>
    <cellStyle name="Zarez 12 11 2 2 2" xfId="23801"/>
    <cellStyle name="Zarez 12 11 2 3" xfId="23802"/>
    <cellStyle name="Zarez 12 11 2 4" xfId="23803"/>
    <cellStyle name="Zarez 12 11 3" xfId="23804"/>
    <cellStyle name="Zarez 12 11 3 2" xfId="23805"/>
    <cellStyle name="Zarez 12 11 3 2 2" xfId="23806"/>
    <cellStyle name="Zarez 12 11 3 3" xfId="23807"/>
    <cellStyle name="Zarez 12 11 3 4" xfId="23808"/>
    <cellStyle name="Zarez 12 11 4" xfId="23809"/>
    <cellStyle name="Zarez 12 11 4 2" xfId="23810"/>
    <cellStyle name="Zarez 12 11 4 2 2" xfId="23811"/>
    <cellStyle name="Zarez 12 11 4 3" xfId="23812"/>
    <cellStyle name="Zarez 12 11 4 4" xfId="23813"/>
    <cellStyle name="Zarez 12 11 5" xfId="23814"/>
    <cellStyle name="Zarez 12 11 5 2" xfId="23815"/>
    <cellStyle name="Zarez 12 11 5 2 2" xfId="23816"/>
    <cellStyle name="Zarez 12 11 5 3" xfId="23817"/>
    <cellStyle name="Zarez 12 11 5 4" xfId="23818"/>
    <cellStyle name="Zarez 12 11 6" xfId="23819"/>
    <cellStyle name="Zarez 12 11 6 2" xfId="23820"/>
    <cellStyle name="Zarez 12 11 6 2 2" xfId="23821"/>
    <cellStyle name="Zarez 12 11 6 3" xfId="23822"/>
    <cellStyle name="Zarez 12 11 7" xfId="23823"/>
    <cellStyle name="Zarez 12 11 7 2" xfId="23824"/>
    <cellStyle name="Zarez 12 11 7 2 2" xfId="23825"/>
    <cellStyle name="Zarez 12 11 7 3" xfId="23826"/>
    <cellStyle name="Zarez 12 11 8" xfId="23827"/>
    <cellStyle name="Zarez 12 11 8 2" xfId="23828"/>
    <cellStyle name="Zarez 12 11 9" xfId="23829"/>
    <cellStyle name="Zarez 12 12" xfId="23830"/>
    <cellStyle name="Zarez 12 12 10" xfId="23831"/>
    <cellStyle name="Zarez 12 12 2" xfId="23832"/>
    <cellStyle name="Zarez 12 12 2 2" xfId="23833"/>
    <cellStyle name="Zarez 12 12 2 2 2" xfId="23834"/>
    <cellStyle name="Zarez 12 12 2 3" xfId="23835"/>
    <cellStyle name="Zarez 12 12 2 4" xfId="23836"/>
    <cellStyle name="Zarez 12 12 3" xfId="23837"/>
    <cellStyle name="Zarez 12 12 3 2" xfId="23838"/>
    <cellStyle name="Zarez 12 12 3 2 2" xfId="23839"/>
    <cellStyle name="Zarez 12 12 3 3" xfId="23840"/>
    <cellStyle name="Zarez 12 12 3 4" xfId="23841"/>
    <cellStyle name="Zarez 12 12 4" xfId="23842"/>
    <cellStyle name="Zarez 12 12 4 2" xfId="23843"/>
    <cellStyle name="Zarez 12 12 4 2 2" xfId="23844"/>
    <cellStyle name="Zarez 12 12 4 3" xfId="23845"/>
    <cellStyle name="Zarez 12 12 4 4" xfId="23846"/>
    <cellStyle name="Zarez 12 12 5" xfId="23847"/>
    <cellStyle name="Zarez 12 12 5 2" xfId="23848"/>
    <cellStyle name="Zarez 12 12 5 2 2" xfId="23849"/>
    <cellStyle name="Zarez 12 12 5 3" xfId="23850"/>
    <cellStyle name="Zarez 12 12 5 4" xfId="23851"/>
    <cellStyle name="Zarez 12 12 6" xfId="23852"/>
    <cellStyle name="Zarez 12 12 6 2" xfId="23853"/>
    <cellStyle name="Zarez 12 12 6 2 2" xfId="23854"/>
    <cellStyle name="Zarez 12 12 6 3" xfId="23855"/>
    <cellStyle name="Zarez 12 12 7" xfId="23856"/>
    <cellStyle name="Zarez 12 12 7 2" xfId="23857"/>
    <cellStyle name="Zarez 12 12 7 2 2" xfId="23858"/>
    <cellStyle name="Zarez 12 12 7 3" xfId="23859"/>
    <cellStyle name="Zarez 12 12 8" xfId="23860"/>
    <cellStyle name="Zarez 12 12 8 2" xfId="23861"/>
    <cellStyle name="Zarez 12 12 9" xfId="23862"/>
    <cellStyle name="Zarez 12 13" xfId="23863"/>
    <cellStyle name="Zarez 12 13 2" xfId="23864"/>
    <cellStyle name="Zarez 12 13 2 2" xfId="23865"/>
    <cellStyle name="Zarez 12 13 3" xfId="23866"/>
    <cellStyle name="Zarez 12 13 4" xfId="23867"/>
    <cellStyle name="Zarez 12 14" xfId="23868"/>
    <cellStyle name="Zarez 12 14 2" xfId="23869"/>
    <cellStyle name="Zarez 12 14 2 2" xfId="23870"/>
    <cellStyle name="Zarez 12 14 3" xfId="23871"/>
    <cellStyle name="Zarez 12 14 4" xfId="23872"/>
    <cellStyle name="Zarez 12 15" xfId="23873"/>
    <cellStyle name="Zarez 12 15 2" xfId="23874"/>
    <cellStyle name="Zarez 12 15 2 2" xfId="23875"/>
    <cellStyle name="Zarez 12 15 3" xfId="23876"/>
    <cellStyle name="Zarez 12 15 4" xfId="23877"/>
    <cellStyle name="Zarez 12 16" xfId="23878"/>
    <cellStyle name="Zarez 12 16 2" xfId="23879"/>
    <cellStyle name="Zarez 12 16 2 2" xfId="23880"/>
    <cellStyle name="Zarez 12 16 3" xfId="23881"/>
    <cellStyle name="Zarez 12 16 4" xfId="23882"/>
    <cellStyle name="Zarez 12 17" xfId="23883"/>
    <cellStyle name="Zarez 12 17 2" xfId="23884"/>
    <cellStyle name="Zarez 12 17 2 2" xfId="23885"/>
    <cellStyle name="Zarez 12 17 3" xfId="23886"/>
    <cellStyle name="Zarez 12 18" xfId="23887"/>
    <cellStyle name="Zarez 12 18 2" xfId="23888"/>
    <cellStyle name="Zarez 12 18 2 2" xfId="23889"/>
    <cellStyle name="Zarez 12 18 3" xfId="23890"/>
    <cellStyle name="Zarez 12 19" xfId="23891"/>
    <cellStyle name="Zarez 12 19 2" xfId="23892"/>
    <cellStyle name="Zarez 12 19 2 2" xfId="23893"/>
    <cellStyle name="Zarez 12 19 3" xfId="23894"/>
    <cellStyle name="Zarez 12 2" xfId="23895"/>
    <cellStyle name="Zarez 12 2 10" xfId="23896"/>
    <cellStyle name="Zarez 12 2 10 2" xfId="23897"/>
    <cellStyle name="Zarez 12 2 10 2 2" xfId="23898"/>
    <cellStyle name="Zarez 12 2 10 3" xfId="23899"/>
    <cellStyle name="Zarez 12 2 11" xfId="23900"/>
    <cellStyle name="Zarez 12 2 11 2" xfId="23901"/>
    <cellStyle name="Zarez 12 2 11 2 2" xfId="23902"/>
    <cellStyle name="Zarez 12 2 11 3" xfId="23903"/>
    <cellStyle name="Zarez 12 2 12" xfId="23904"/>
    <cellStyle name="Zarez 12 2 12 2" xfId="23905"/>
    <cellStyle name="Zarez 12 2 13" xfId="23906"/>
    <cellStyle name="Zarez 12 2 14" xfId="23907"/>
    <cellStyle name="Zarez 12 2 2" xfId="23908"/>
    <cellStyle name="Zarez 12 2 2 10" xfId="23909"/>
    <cellStyle name="Zarez 12 2 2 2" xfId="23910"/>
    <cellStyle name="Zarez 12 2 2 2 2" xfId="23911"/>
    <cellStyle name="Zarez 12 2 2 2 2 2" xfId="23912"/>
    <cellStyle name="Zarez 12 2 2 2 3" xfId="23913"/>
    <cellStyle name="Zarez 12 2 2 2 4" xfId="23914"/>
    <cellStyle name="Zarez 12 2 2 3" xfId="23915"/>
    <cellStyle name="Zarez 12 2 2 3 2" xfId="23916"/>
    <cellStyle name="Zarez 12 2 2 3 2 2" xfId="23917"/>
    <cellStyle name="Zarez 12 2 2 3 3" xfId="23918"/>
    <cellStyle name="Zarez 12 2 2 3 4" xfId="23919"/>
    <cellStyle name="Zarez 12 2 2 4" xfId="23920"/>
    <cellStyle name="Zarez 12 2 2 4 2" xfId="23921"/>
    <cellStyle name="Zarez 12 2 2 4 2 2" xfId="23922"/>
    <cellStyle name="Zarez 12 2 2 4 3" xfId="23923"/>
    <cellStyle name="Zarez 12 2 2 4 4" xfId="23924"/>
    <cellStyle name="Zarez 12 2 2 5" xfId="23925"/>
    <cellStyle name="Zarez 12 2 2 5 2" xfId="23926"/>
    <cellStyle name="Zarez 12 2 2 5 2 2" xfId="23927"/>
    <cellStyle name="Zarez 12 2 2 5 3" xfId="23928"/>
    <cellStyle name="Zarez 12 2 2 5 4" xfId="23929"/>
    <cellStyle name="Zarez 12 2 2 6" xfId="23930"/>
    <cellStyle name="Zarez 12 2 2 6 2" xfId="23931"/>
    <cellStyle name="Zarez 12 2 2 6 2 2" xfId="23932"/>
    <cellStyle name="Zarez 12 2 2 6 3" xfId="23933"/>
    <cellStyle name="Zarez 12 2 2 7" xfId="23934"/>
    <cellStyle name="Zarez 12 2 2 7 2" xfId="23935"/>
    <cellStyle name="Zarez 12 2 2 7 2 2" xfId="23936"/>
    <cellStyle name="Zarez 12 2 2 7 3" xfId="23937"/>
    <cellStyle name="Zarez 12 2 2 8" xfId="23938"/>
    <cellStyle name="Zarez 12 2 2 8 2" xfId="23939"/>
    <cellStyle name="Zarez 12 2 2 9" xfId="23940"/>
    <cellStyle name="Zarez 12 2 3" xfId="23941"/>
    <cellStyle name="Zarez 12 2 3 10" xfId="23942"/>
    <cellStyle name="Zarez 12 2 3 2" xfId="23943"/>
    <cellStyle name="Zarez 12 2 3 2 2" xfId="23944"/>
    <cellStyle name="Zarez 12 2 3 2 2 2" xfId="23945"/>
    <cellStyle name="Zarez 12 2 3 2 3" xfId="23946"/>
    <cellStyle name="Zarez 12 2 3 2 4" xfId="23947"/>
    <cellStyle name="Zarez 12 2 3 3" xfId="23948"/>
    <cellStyle name="Zarez 12 2 3 3 2" xfId="23949"/>
    <cellStyle name="Zarez 12 2 3 3 2 2" xfId="23950"/>
    <cellStyle name="Zarez 12 2 3 3 3" xfId="23951"/>
    <cellStyle name="Zarez 12 2 3 3 4" xfId="23952"/>
    <cellStyle name="Zarez 12 2 3 4" xfId="23953"/>
    <cellStyle name="Zarez 12 2 3 4 2" xfId="23954"/>
    <cellStyle name="Zarez 12 2 3 4 2 2" xfId="23955"/>
    <cellStyle name="Zarez 12 2 3 4 3" xfId="23956"/>
    <cellStyle name="Zarez 12 2 3 4 4" xfId="23957"/>
    <cellStyle name="Zarez 12 2 3 5" xfId="23958"/>
    <cellStyle name="Zarez 12 2 3 5 2" xfId="23959"/>
    <cellStyle name="Zarez 12 2 3 5 2 2" xfId="23960"/>
    <cellStyle name="Zarez 12 2 3 5 3" xfId="23961"/>
    <cellStyle name="Zarez 12 2 3 5 4" xfId="23962"/>
    <cellStyle name="Zarez 12 2 3 6" xfId="23963"/>
    <cellStyle name="Zarez 12 2 3 6 2" xfId="23964"/>
    <cellStyle name="Zarez 12 2 3 6 2 2" xfId="23965"/>
    <cellStyle name="Zarez 12 2 3 6 3" xfId="23966"/>
    <cellStyle name="Zarez 12 2 3 7" xfId="23967"/>
    <cellStyle name="Zarez 12 2 3 7 2" xfId="23968"/>
    <cellStyle name="Zarez 12 2 3 7 2 2" xfId="23969"/>
    <cellStyle name="Zarez 12 2 3 7 3" xfId="23970"/>
    <cellStyle name="Zarez 12 2 3 8" xfId="23971"/>
    <cellStyle name="Zarez 12 2 3 8 2" xfId="23972"/>
    <cellStyle name="Zarez 12 2 3 9" xfId="23973"/>
    <cellStyle name="Zarez 12 2 4" xfId="23974"/>
    <cellStyle name="Zarez 12 2 4 10" xfId="23975"/>
    <cellStyle name="Zarez 12 2 4 2" xfId="23976"/>
    <cellStyle name="Zarez 12 2 4 2 2" xfId="23977"/>
    <cellStyle name="Zarez 12 2 4 2 2 2" xfId="23978"/>
    <cellStyle name="Zarez 12 2 4 2 3" xfId="23979"/>
    <cellStyle name="Zarez 12 2 4 2 4" xfId="23980"/>
    <cellStyle name="Zarez 12 2 4 3" xfId="23981"/>
    <cellStyle name="Zarez 12 2 4 3 2" xfId="23982"/>
    <cellStyle name="Zarez 12 2 4 3 2 2" xfId="23983"/>
    <cellStyle name="Zarez 12 2 4 3 3" xfId="23984"/>
    <cellStyle name="Zarez 12 2 4 3 4" xfId="23985"/>
    <cellStyle name="Zarez 12 2 4 4" xfId="23986"/>
    <cellStyle name="Zarez 12 2 4 4 2" xfId="23987"/>
    <cellStyle name="Zarez 12 2 4 4 2 2" xfId="23988"/>
    <cellStyle name="Zarez 12 2 4 4 3" xfId="23989"/>
    <cellStyle name="Zarez 12 2 4 4 4" xfId="23990"/>
    <cellStyle name="Zarez 12 2 4 5" xfId="23991"/>
    <cellStyle name="Zarez 12 2 4 5 2" xfId="23992"/>
    <cellStyle name="Zarez 12 2 4 5 2 2" xfId="23993"/>
    <cellStyle name="Zarez 12 2 4 5 3" xfId="23994"/>
    <cellStyle name="Zarez 12 2 4 5 4" xfId="23995"/>
    <cellStyle name="Zarez 12 2 4 6" xfId="23996"/>
    <cellStyle name="Zarez 12 2 4 6 2" xfId="23997"/>
    <cellStyle name="Zarez 12 2 4 6 2 2" xfId="23998"/>
    <cellStyle name="Zarez 12 2 4 6 3" xfId="23999"/>
    <cellStyle name="Zarez 12 2 4 7" xfId="24000"/>
    <cellStyle name="Zarez 12 2 4 7 2" xfId="24001"/>
    <cellStyle name="Zarez 12 2 4 7 2 2" xfId="24002"/>
    <cellStyle name="Zarez 12 2 4 7 3" xfId="24003"/>
    <cellStyle name="Zarez 12 2 4 8" xfId="24004"/>
    <cellStyle name="Zarez 12 2 4 8 2" xfId="24005"/>
    <cellStyle name="Zarez 12 2 4 9" xfId="24006"/>
    <cellStyle name="Zarez 12 2 5" xfId="24007"/>
    <cellStyle name="Zarez 12 2 5 10" xfId="24008"/>
    <cellStyle name="Zarez 12 2 5 2" xfId="24009"/>
    <cellStyle name="Zarez 12 2 5 2 2" xfId="24010"/>
    <cellStyle name="Zarez 12 2 5 2 2 2" xfId="24011"/>
    <cellStyle name="Zarez 12 2 5 2 3" xfId="24012"/>
    <cellStyle name="Zarez 12 2 5 2 4" xfId="24013"/>
    <cellStyle name="Zarez 12 2 5 3" xfId="24014"/>
    <cellStyle name="Zarez 12 2 5 3 2" xfId="24015"/>
    <cellStyle name="Zarez 12 2 5 3 2 2" xfId="24016"/>
    <cellStyle name="Zarez 12 2 5 3 3" xfId="24017"/>
    <cellStyle name="Zarez 12 2 5 3 4" xfId="24018"/>
    <cellStyle name="Zarez 12 2 5 4" xfId="24019"/>
    <cellStyle name="Zarez 12 2 5 4 2" xfId="24020"/>
    <cellStyle name="Zarez 12 2 5 4 2 2" xfId="24021"/>
    <cellStyle name="Zarez 12 2 5 4 3" xfId="24022"/>
    <cellStyle name="Zarez 12 2 5 4 4" xfId="24023"/>
    <cellStyle name="Zarez 12 2 5 5" xfId="24024"/>
    <cellStyle name="Zarez 12 2 5 5 2" xfId="24025"/>
    <cellStyle name="Zarez 12 2 5 5 2 2" xfId="24026"/>
    <cellStyle name="Zarez 12 2 5 5 3" xfId="24027"/>
    <cellStyle name="Zarez 12 2 5 5 4" xfId="24028"/>
    <cellStyle name="Zarez 12 2 5 6" xfId="24029"/>
    <cellStyle name="Zarez 12 2 5 6 2" xfId="24030"/>
    <cellStyle name="Zarez 12 2 5 6 2 2" xfId="24031"/>
    <cellStyle name="Zarez 12 2 5 6 3" xfId="24032"/>
    <cellStyle name="Zarez 12 2 5 7" xfId="24033"/>
    <cellStyle name="Zarez 12 2 5 7 2" xfId="24034"/>
    <cellStyle name="Zarez 12 2 5 7 2 2" xfId="24035"/>
    <cellStyle name="Zarez 12 2 5 7 3" xfId="24036"/>
    <cellStyle name="Zarez 12 2 5 8" xfId="24037"/>
    <cellStyle name="Zarez 12 2 5 8 2" xfId="24038"/>
    <cellStyle name="Zarez 12 2 5 9" xfId="24039"/>
    <cellStyle name="Zarez 12 2 6" xfId="24040"/>
    <cellStyle name="Zarez 12 2 6 10" xfId="24041"/>
    <cellStyle name="Zarez 12 2 6 2" xfId="24042"/>
    <cellStyle name="Zarez 12 2 6 2 2" xfId="24043"/>
    <cellStyle name="Zarez 12 2 6 2 2 2" xfId="24044"/>
    <cellStyle name="Zarez 12 2 6 2 3" xfId="24045"/>
    <cellStyle name="Zarez 12 2 6 2 4" xfId="24046"/>
    <cellStyle name="Zarez 12 2 6 3" xfId="24047"/>
    <cellStyle name="Zarez 12 2 6 3 2" xfId="24048"/>
    <cellStyle name="Zarez 12 2 6 3 2 2" xfId="24049"/>
    <cellStyle name="Zarez 12 2 6 3 3" xfId="24050"/>
    <cellStyle name="Zarez 12 2 6 3 4" xfId="24051"/>
    <cellStyle name="Zarez 12 2 6 4" xfId="24052"/>
    <cellStyle name="Zarez 12 2 6 4 2" xfId="24053"/>
    <cellStyle name="Zarez 12 2 6 4 2 2" xfId="24054"/>
    <cellStyle name="Zarez 12 2 6 4 3" xfId="24055"/>
    <cellStyle name="Zarez 12 2 6 4 4" xfId="24056"/>
    <cellStyle name="Zarez 12 2 6 5" xfId="24057"/>
    <cellStyle name="Zarez 12 2 6 5 2" xfId="24058"/>
    <cellStyle name="Zarez 12 2 6 5 2 2" xfId="24059"/>
    <cellStyle name="Zarez 12 2 6 5 3" xfId="24060"/>
    <cellStyle name="Zarez 12 2 6 5 4" xfId="24061"/>
    <cellStyle name="Zarez 12 2 6 6" xfId="24062"/>
    <cellStyle name="Zarez 12 2 6 6 2" xfId="24063"/>
    <cellStyle name="Zarez 12 2 6 6 2 2" xfId="24064"/>
    <cellStyle name="Zarez 12 2 6 6 3" xfId="24065"/>
    <cellStyle name="Zarez 12 2 6 7" xfId="24066"/>
    <cellStyle name="Zarez 12 2 6 7 2" xfId="24067"/>
    <cellStyle name="Zarez 12 2 6 7 2 2" xfId="24068"/>
    <cellStyle name="Zarez 12 2 6 7 3" xfId="24069"/>
    <cellStyle name="Zarez 12 2 6 8" xfId="24070"/>
    <cellStyle name="Zarez 12 2 6 8 2" xfId="24071"/>
    <cellStyle name="Zarez 12 2 6 9" xfId="24072"/>
    <cellStyle name="Zarez 12 2 7" xfId="24073"/>
    <cellStyle name="Zarez 12 2 7 10" xfId="24074"/>
    <cellStyle name="Zarez 12 2 7 2" xfId="24075"/>
    <cellStyle name="Zarez 12 2 7 2 2" xfId="24076"/>
    <cellStyle name="Zarez 12 2 7 2 2 2" xfId="24077"/>
    <cellStyle name="Zarez 12 2 7 2 3" xfId="24078"/>
    <cellStyle name="Zarez 12 2 7 2 4" xfId="24079"/>
    <cellStyle name="Zarez 12 2 7 3" xfId="24080"/>
    <cellStyle name="Zarez 12 2 7 3 2" xfId="24081"/>
    <cellStyle name="Zarez 12 2 7 3 2 2" xfId="24082"/>
    <cellStyle name="Zarez 12 2 7 3 3" xfId="24083"/>
    <cellStyle name="Zarez 12 2 7 3 4" xfId="24084"/>
    <cellStyle name="Zarez 12 2 7 4" xfId="24085"/>
    <cellStyle name="Zarez 12 2 7 4 2" xfId="24086"/>
    <cellStyle name="Zarez 12 2 7 4 2 2" xfId="24087"/>
    <cellStyle name="Zarez 12 2 7 4 3" xfId="24088"/>
    <cellStyle name="Zarez 12 2 7 4 4" xfId="24089"/>
    <cellStyle name="Zarez 12 2 7 5" xfId="24090"/>
    <cellStyle name="Zarez 12 2 7 5 2" xfId="24091"/>
    <cellStyle name="Zarez 12 2 7 5 2 2" xfId="24092"/>
    <cellStyle name="Zarez 12 2 7 5 3" xfId="24093"/>
    <cellStyle name="Zarez 12 2 7 5 4" xfId="24094"/>
    <cellStyle name="Zarez 12 2 7 6" xfId="24095"/>
    <cellStyle name="Zarez 12 2 7 6 2" xfId="24096"/>
    <cellStyle name="Zarez 12 2 7 6 2 2" xfId="24097"/>
    <cellStyle name="Zarez 12 2 7 6 3" xfId="24098"/>
    <cellStyle name="Zarez 12 2 7 7" xfId="24099"/>
    <cellStyle name="Zarez 12 2 7 7 2" xfId="24100"/>
    <cellStyle name="Zarez 12 2 7 7 2 2" xfId="24101"/>
    <cellStyle name="Zarez 12 2 7 7 3" xfId="24102"/>
    <cellStyle name="Zarez 12 2 7 8" xfId="24103"/>
    <cellStyle name="Zarez 12 2 7 8 2" xfId="24104"/>
    <cellStyle name="Zarez 12 2 7 9" xfId="24105"/>
    <cellStyle name="Zarez 12 2 8" xfId="24106"/>
    <cellStyle name="Zarez 12 2 8 2" xfId="24107"/>
    <cellStyle name="Zarez 12 2 8 2 2" xfId="24108"/>
    <cellStyle name="Zarez 12 2 8 3" xfId="24109"/>
    <cellStyle name="Zarez 12 2 9" xfId="24110"/>
    <cellStyle name="Zarez 12 2 9 2" xfId="24111"/>
    <cellStyle name="Zarez 12 2 9 2 2" xfId="24112"/>
    <cellStyle name="Zarez 12 2 9 3" xfId="24113"/>
    <cellStyle name="Zarez 12 20" xfId="24114"/>
    <cellStyle name="Zarez 12 20 2" xfId="24115"/>
    <cellStyle name="Zarez 12 20 2 2" xfId="24116"/>
    <cellStyle name="Zarez 12 20 3" xfId="24117"/>
    <cellStyle name="Zarez 12 21" xfId="24118"/>
    <cellStyle name="Zarez 12 3" xfId="24119"/>
    <cellStyle name="Zarez 12 3 10" xfId="24120"/>
    <cellStyle name="Zarez 12 3 10 2" xfId="24121"/>
    <cellStyle name="Zarez 12 3 10 2 2" xfId="24122"/>
    <cellStyle name="Zarez 12 3 10 3" xfId="24123"/>
    <cellStyle name="Zarez 12 3 11" xfId="24124"/>
    <cellStyle name="Zarez 12 3 11 2" xfId="24125"/>
    <cellStyle name="Zarez 12 3 11 2 2" xfId="24126"/>
    <cellStyle name="Zarez 12 3 11 3" xfId="24127"/>
    <cellStyle name="Zarez 12 3 12" xfId="24128"/>
    <cellStyle name="Zarez 12 3 12 2" xfId="24129"/>
    <cellStyle name="Zarez 12 3 13" xfId="24130"/>
    <cellStyle name="Zarez 12 3 14" xfId="24131"/>
    <cellStyle name="Zarez 12 3 2" xfId="24132"/>
    <cellStyle name="Zarez 12 3 2 10" xfId="24133"/>
    <cellStyle name="Zarez 12 3 2 2" xfId="24134"/>
    <cellStyle name="Zarez 12 3 2 2 2" xfId="24135"/>
    <cellStyle name="Zarez 12 3 2 2 2 2" xfId="24136"/>
    <cellStyle name="Zarez 12 3 2 2 3" xfId="24137"/>
    <cellStyle name="Zarez 12 3 2 2 4" xfId="24138"/>
    <cellStyle name="Zarez 12 3 2 3" xfId="24139"/>
    <cellStyle name="Zarez 12 3 2 3 2" xfId="24140"/>
    <cellStyle name="Zarez 12 3 2 3 2 2" xfId="24141"/>
    <cellStyle name="Zarez 12 3 2 3 3" xfId="24142"/>
    <cellStyle name="Zarez 12 3 2 3 4" xfId="24143"/>
    <cellStyle name="Zarez 12 3 2 4" xfId="24144"/>
    <cellStyle name="Zarez 12 3 2 4 2" xfId="24145"/>
    <cellStyle name="Zarez 12 3 2 4 2 2" xfId="24146"/>
    <cellStyle name="Zarez 12 3 2 4 3" xfId="24147"/>
    <cellStyle name="Zarez 12 3 2 4 4" xfId="24148"/>
    <cellStyle name="Zarez 12 3 2 5" xfId="24149"/>
    <cellStyle name="Zarez 12 3 2 5 2" xfId="24150"/>
    <cellStyle name="Zarez 12 3 2 5 2 2" xfId="24151"/>
    <cellStyle name="Zarez 12 3 2 5 3" xfId="24152"/>
    <cellStyle name="Zarez 12 3 2 5 4" xfId="24153"/>
    <cellStyle name="Zarez 12 3 2 6" xfId="24154"/>
    <cellStyle name="Zarez 12 3 2 6 2" xfId="24155"/>
    <cellStyle name="Zarez 12 3 2 6 2 2" xfId="24156"/>
    <cellStyle name="Zarez 12 3 2 6 3" xfId="24157"/>
    <cellStyle name="Zarez 12 3 2 7" xfId="24158"/>
    <cellStyle name="Zarez 12 3 2 7 2" xfId="24159"/>
    <cellStyle name="Zarez 12 3 2 7 2 2" xfId="24160"/>
    <cellStyle name="Zarez 12 3 2 7 3" xfId="24161"/>
    <cellStyle name="Zarez 12 3 2 8" xfId="24162"/>
    <cellStyle name="Zarez 12 3 2 8 2" xfId="24163"/>
    <cellStyle name="Zarez 12 3 2 9" xfId="24164"/>
    <cellStyle name="Zarez 12 3 3" xfId="24165"/>
    <cellStyle name="Zarez 12 3 3 10" xfId="24166"/>
    <cellStyle name="Zarez 12 3 3 2" xfId="24167"/>
    <cellStyle name="Zarez 12 3 3 2 2" xfId="24168"/>
    <cellStyle name="Zarez 12 3 3 2 2 2" xfId="24169"/>
    <cellStyle name="Zarez 12 3 3 2 3" xfId="24170"/>
    <cellStyle name="Zarez 12 3 3 2 4" xfId="24171"/>
    <cellStyle name="Zarez 12 3 3 3" xfId="24172"/>
    <cellStyle name="Zarez 12 3 3 3 2" xfId="24173"/>
    <cellStyle name="Zarez 12 3 3 3 2 2" xfId="24174"/>
    <cellStyle name="Zarez 12 3 3 3 3" xfId="24175"/>
    <cellStyle name="Zarez 12 3 3 3 4" xfId="24176"/>
    <cellStyle name="Zarez 12 3 3 4" xfId="24177"/>
    <cellStyle name="Zarez 12 3 3 4 2" xfId="24178"/>
    <cellStyle name="Zarez 12 3 3 4 2 2" xfId="24179"/>
    <cellStyle name="Zarez 12 3 3 4 3" xfId="24180"/>
    <cellStyle name="Zarez 12 3 3 4 4" xfId="24181"/>
    <cellStyle name="Zarez 12 3 3 5" xfId="24182"/>
    <cellStyle name="Zarez 12 3 3 5 2" xfId="24183"/>
    <cellStyle name="Zarez 12 3 3 5 2 2" xfId="24184"/>
    <cellStyle name="Zarez 12 3 3 5 3" xfId="24185"/>
    <cellStyle name="Zarez 12 3 3 5 4" xfId="24186"/>
    <cellStyle name="Zarez 12 3 3 6" xfId="24187"/>
    <cellStyle name="Zarez 12 3 3 6 2" xfId="24188"/>
    <cellStyle name="Zarez 12 3 3 6 2 2" xfId="24189"/>
    <cellStyle name="Zarez 12 3 3 6 3" xfId="24190"/>
    <cellStyle name="Zarez 12 3 3 7" xfId="24191"/>
    <cellStyle name="Zarez 12 3 3 7 2" xfId="24192"/>
    <cellStyle name="Zarez 12 3 3 7 2 2" xfId="24193"/>
    <cellStyle name="Zarez 12 3 3 7 3" xfId="24194"/>
    <cellStyle name="Zarez 12 3 3 8" xfId="24195"/>
    <cellStyle name="Zarez 12 3 3 8 2" xfId="24196"/>
    <cellStyle name="Zarez 12 3 3 9" xfId="24197"/>
    <cellStyle name="Zarez 12 3 4" xfId="24198"/>
    <cellStyle name="Zarez 12 3 4 10" xfId="24199"/>
    <cellStyle name="Zarez 12 3 4 2" xfId="24200"/>
    <cellStyle name="Zarez 12 3 4 2 2" xfId="24201"/>
    <cellStyle name="Zarez 12 3 4 2 2 2" xfId="24202"/>
    <cellStyle name="Zarez 12 3 4 2 3" xfId="24203"/>
    <cellStyle name="Zarez 12 3 4 2 4" xfId="24204"/>
    <cellStyle name="Zarez 12 3 4 3" xfId="24205"/>
    <cellStyle name="Zarez 12 3 4 3 2" xfId="24206"/>
    <cellStyle name="Zarez 12 3 4 3 2 2" xfId="24207"/>
    <cellStyle name="Zarez 12 3 4 3 3" xfId="24208"/>
    <cellStyle name="Zarez 12 3 4 3 4" xfId="24209"/>
    <cellStyle name="Zarez 12 3 4 4" xfId="24210"/>
    <cellStyle name="Zarez 12 3 4 4 2" xfId="24211"/>
    <cellStyle name="Zarez 12 3 4 4 2 2" xfId="24212"/>
    <cellStyle name="Zarez 12 3 4 4 3" xfId="24213"/>
    <cellStyle name="Zarez 12 3 4 4 4" xfId="24214"/>
    <cellStyle name="Zarez 12 3 4 5" xfId="24215"/>
    <cellStyle name="Zarez 12 3 4 5 2" xfId="24216"/>
    <cellStyle name="Zarez 12 3 4 5 2 2" xfId="24217"/>
    <cellStyle name="Zarez 12 3 4 5 3" xfId="24218"/>
    <cellStyle name="Zarez 12 3 4 5 4" xfId="24219"/>
    <cellStyle name="Zarez 12 3 4 6" xfId="24220"/>
    <cellStyle name="Zarez 12 3 4 6 2" xfId="24221"/>
    <cellStyle name="Zarez 12 3 4 6 2 2" xfId="24222"/>
    <cellStyle name="Zarez 12 3 4 6 3" xfId="24223"/>
    <cellStyle name="Zarez 12 3 4 7" xfId="24224"/>
    <cellStyle name="Zarez 12 3 4 7 2" xfId="24225"/>
    <cellStyle name="Zarez 12 3 4 7 2 2" xfId="24226"/>
    <cellStyle name="Zarez 12 3 4 7 3" xfId="24227"/>
    <cellStyle name="Zarez 12 3 4 8" xfId="24228"/>
    <cellStyle name="Zarez 12 3 4 8 2" xfId="24229"/>
    <cellStyle name="Zarez 12 3 4 9" xfId="24230"/>
    <cellStyle name="Zarez 12 3 5" xfId="24231"/>
    <cellStyle name="Zarez 12 3 5 10" xfId="24232"/>
    <cellStyle name="Zarez 12 3 5 2" xfId="24233"/>
    <cellStyle name="Zarez 12 3 5 2 2" xfId="24234"/>
    <cellStyle name="Zarez 12 3 5 2 2 2" xfId="24235"/>
    <cellStyle name="Zarez 12 3 5 2 3" xfId="24236"/>
    <cellStyle name="Zarez 12 3 5 2 4" xfId="24237"/>
    <cellStyle name="Zarez 12 3 5 3" xfId="24238"/>
    <cellStyle name="Zarez 12 3 5 3 2" xfId="24239"/>
    <cellStyle name="Zarez 12 3 5 3 2 2" xfId="24240"/>
    <cellStyle name="Zarez 12 3 5 3 3" xfId="24241"/>
    <cellStyle name="Zarez 12 3 5 3 4" xfId="24242"/>
    <cellStyle name="Zarez 12 3 5 4" xfId="24243"/>
    <cellStyle name="Zarez 12 3 5 4 2" xfId="24244"/>
    <cellStyle name="Zarez 12 3 5 4 2 2" xfId="24245"/>
    <cellStyle name="Zarez 12 3 5 4 3" xfId="24246"/>
    <cellStyle name="Zarez 12 3 5 4 4" xfId="24247"/>
    <cellStyle name="Zarez 12 3 5 5" xfId="24248"/>
    <cellStyle name="Zarez 12 3 5 5 2" xfId="24249"/>
    <cellStyle name="Zarez 12 3 5 5 2 2" xfId="24250"/>
    <cellStyle name="Zarez 12 3 5 5 3" xfId="24251"/>
    <cellStyle name="Zarez 12 3 5 5 4" xfId="24252"/>
    <cellStyle name="Zarez 12 3 5 6" xfId="24253"/>
    <cellStyle name="Zarez 12 3 5 6 2" xfId="24254"/>
    <cellStyle name="Zarez 12 3 5 6 2 2" xfId="24255"/>
    <cellStyle name="Zarez 12 3 5 6 3" xfId="24256"/>
    <cellStyle name="Zarez 12 3 5 7" xfId="24257"/>
    <cellStyle name="Zarez 12 3 5 7 2" xfId="24258"/>
    <cellStyle name="Zarez 12 3 5 7 2 2" xfId="24259"/>
    <cellStyle name="Zarez 12 3 5 7 3" xfId="24260"/>
    <cellStyle name="Zarez 12 3 5 8" xfId="24261"/>
    <cellStyle name="Zarez 12 3 5 8 2" xfId="24262"/>
    <cellStyle name="Zarez 12 3 5 9" xfId="24263"/>
    <cellStyle name="Zarez 12 3 6" xfId="24264"/>
    <cellStyle name="Zarez 12 3 6 10" xfId="24265"/>
    <cellStyle name="Zarez 12 3 6 2" xfId="24266"/>
    <cellStyle name="Zarez 12 3 6 2 2" xfId="24267"/>
    <cellStyle name="Zarez 12 3 6 2 2 2" xfId="24268"/>
    <cellStyle name="Zarez 12 3 6 2 3" xfId="24269"/>
    <cellStyle name="Zarez 12 3 6 2 4" xfId="24270"/>
    <cellStyle name="Zarez 12 3 6 3" xfId="24271"/>
    <cellStyle name="Zarez 12 3 6 3 2" xfId="24272"/>
    <cellStyle name="Zarez 12 3 6 3 2 2" xfId="24273"/>
    <cellStyle name="Zarez 12 3 6 3 3" xfId="24274"/>
    <cellStyle name="Zarez 12 3 6 3 4" xfId="24275"/>
    <cellStyle name="Zarez 12 3 6 4" xfId="24276"/>
    <cellStyle name="Zarez 12 3 6 4 2" xfId="24277"/>
    <cellStyle name="Zarez 12 3 6 4 2 2" xfId="24278"/>
    <cellStyle name="Zarez 12 3 6 4 3" xfId="24279"/>
    <cellStyle name="Zarez 12 3 6 4 4" xfId="24280"/>
    <cellStyle name="Zarez 12 3 6 5" xfId="24281"/>
    <cellStyle name="Zarez 12 3 6 5 2" xfId="24282"/>
    <cellStyle name="Zarez 12 3 6 5 2 2" xfId="24283"/>
    <cellStyle name="Zarez 12 3 6 5 3" xfId="24284"/>
    <cellStyle name="Zarez 12 3 6 5 4" xfId="24285"/>
    <cellStyle name="Zarez 12 3 6 6" xfId="24286"/>
    <cellStyle name="Zarez 12 3 6 6 2" xfId="24287"/>
    <cellStyle name="Zarez 12 3 6 6 2 2" xfId="24288"/>
    <cellStyle name="Zarez 12 3 6 6 3" xfId="24289"/>
    <cellStyle name="Zarez 12 3 6 7" xfId="24290"/>
    <cellStyle name="Zarez 12 3 6 7 2" xfId="24291"/>
    <cellStyle name="Zarez 12 3 6 7 2 2" xfId="24292"/>
    <cellStyle name="Zarez 12 3 6 7 3" xfId="24293"/>
    <cellStyle name="Zarez 12 3 6 8" xfId="24294"/>
    <cellStyle name="Zarez 12 3 6 8 2" xfId="24295"/>
    <cellStyle name="Zarez 12 3 6 9" xfId="24296"/>
    <cellStyle name="Zarez 12 3 7" xfId="24297"/>
    <cellStyle name="Zarez 12 3 7 10" xfId="24298"/>
    <cellStyle name="Zarez 12 3 7 2" xfId="24299"/>
    <cellStyle name="Zarez 12 3 7 2 2" xfId="24300"/>
    <cellStyle name="Zarez 12 3 7 2 2 2" xfId="24301"/>
    <cellStyle name="Zarez 12 3 7 2 3" xfId="24302"/>
    <cellStyle name="Zarez 12 3 7 2 4" xfId="24303"/>
    <cellStyle name="Zarez 12 3 7 3" xfId="24304"/>
    <cellStyle name="Zarez 12 3 7 3 2" xfId="24305"/>
    <cellStyle name="Zarez 12 3 7 3 2 2" xfId="24306"/>
    <cellStyle name="Zarez 12 3 7 3 3" xfId="24307"/>
    <cellStyle name="Zarez 12 3 7 3 4" xfId="24308"/>
    <cellStyle name="Zarez 12 3 7 4" xfId="24309"/>
    <cellStyle name="Zarez 12 3 7 4 2" xfId="24310"/>
    <cellStyle name="Zarez 12 3 7 4 2 2" xfId="24311"/>
    <cellStyle name="Zarez 12 3 7 4 3" xfId="24312"/>
    <cellStyle name="Zarez 12 3 7 4 4" xfId="24313"/>
    <cellStyle name="Zarez 12 3 7 5" xfId="24314"/>
    <cellStyle name="Zarez 12 3 7 5 2" xfId="24315"/>
    <cellStyle name="Zarez 12 3 7 5 2 2" xfId="24316"/>
    <cellStyle name="Zarez 12 3 7 5 3" xfId="24317"/>
    <cellStyle name="Zarez 12 3 7 5 4" xfId="24318"/>
    <cellStyle name="Zarez 12 3 7 6" xfId="24319"/>
    <cellStyle name="Zarez 12 3 7 6 2" xfId="24320"/>
    <cellStyle name="Zarez 12 3 7 6 2 2" xfId="24321"/>
    <cellStyle name="Zarez 12 3 7 6 3" xfId="24322"/>
    <cellStyle name="Zarez 12 3 7 7" xfId="24323"/>
    <cellStyle name="Zarez 12 3 7 7 2" xfId="24324"/>
    <cellStyle name="Zarez 12 3 7 7 2 2" xfId="24325"/>
    <cellStyle name="Zarez 12 3 7 7 3" xfId="24326"/>
    <cellStyle name="Zarez 12 3 7 8" xfId="24327"/>
    <cellStyle name="Zarez 12 3 7 8 2" xfId="24328"/>
    <cellStyle name="Zarez 12 3 7 9" xfId="24329"/>
    <cellStyle name="Zarez 12 3 8" xfId="24330"/>
    <cellStyle name="Zarez 12 3 8 2" xfId="24331"/>
    <cellStyle name="Zarez 12 3 8 2 2" xfId="24332"/>
    <cellStyle name="Zarez 12 3 8 3" xfId="24333"/>
    <cellStyle name="Zarez 12 3 9" xfId="24334"/>
    <cellStyle name="Zarez 12 3 9 2" xfId="24335"/>
    <cellStyle name="Zarez 12 3 9 2 2" xfId="24336"/>
    <cellStyle name="Zarez 12 3 9 3" xfId="24337"/>
    <cellStyle name="Zarez 12 4" xfId="24338"/>
    <cellStyle name="Zarez 12 4 10" xfId="24339"/>
    <cellStyle name="Zarez 12 4 10 2" xfId="24340"/>
    <cellStyle name="Zarez 12 4 10 2 2" xfId="24341"/>
    <cellStyle name="Zarez 12 4 10 3" xfId="24342"/>
    <cellStyle name="Zarez 12 4 11" xfId="24343"/>
    <cellStyle name="Zarez 12 4 11 2" xfId="24344"/>
    <cellStyle name="Zarez 12 4 11 2 2" xfId="24345"/>
    <cellStyle name="Zarez 12 4 11 3" xfId="24346"/>
    <cellStyle name="Zarez 12 4 12" xfId="24347"/>
    <cellStyle name="Zarez 12 4 12 2" xfId="24348"/>
    <cellStyle name="Zarez 12 4 13" xfId="24349"/>
    <cellStyle name="Zarez 12 4 14" xfId="24350"/>
    <cellStyle name="Zarez 12 4 2" xfId="24351"/>
    <cellStyle name="Zarez 12 4 2 10" xfId="24352"/>
    <cellStyle name="Zarez 12 4 2 2" xfId="24353"/>
    <cellStyle name="Zarez 12 4 2 2 2" xfId="24354"/>
    <cellStyle name="Zarez 12 4 2 2 2 2" xfId="24355"/>
    <cellStyle name="Zarez 12 4 2 2 3" xfId="24356"/>
    <cellStyle name="Zarez 12 4 2 2 4" xfId="24357"/>
    <cellStyle name="Zarez 12 4 2 3" xfId="24358"/>
    <cellStyle name="Zarez 12 4 2 3 2" xfId="24359"/>
    <cellStyle name="Zarez 12 4 2 3 2 2" xfId="24360"/>
    <cellStyle name="Zarez 12 4 2 3 3" xfId="24361"/>
    <cellStyle name="Zarez 12 4 2 3 4" xfId="24362"/>
    <cellStyle name="Zarez 12 4 2 4" xfId="24363"/>
    <cellStyle name="Zarez 12 4 2 4 2" xfId="24364"/>
    <cellStyle name="Zarez 12 4 2 4 2 2" xfId="24365"/>
    <cellStyle name="Zarez 12 4 2 4 3" xfId="24366"/>
    <cellStyle name="Zarez 12 4 2 4 4" xfId="24367"/>
    <cellStyle name="Zarez 12 4 2 5" xfId="24368"/>
    <cellStyle name="Zarez 12 4 2 5 2" xfId="24369"/>
    <cellStyle name="Zarez 12 4 2 5 2 2" xfId="24370"/>
    <cellStyle name="Zarez 12 4 2 5 3" xfId="24371"/>
    <cellStyle name="Zarez 12 4 2 5 4" xfId="24372"/>
    <cellStyle name="Zarez 12 4 2 6" xfId="24373"/>
    <cellStyle name="Zarez 12 4 2 6 2" xfId="24374"/>
    <cellStyle name="Zarez 12 4 2 6 2 2" xfId="24375"/>
    <cellStyle name="Zarez 12 4 2 6 3" xfId="24376"/>
    <cellStyle name="Zarez 12 4 2 7" xfId="24377"/>
    <cellStyle name="Zarez 12 4 2 7 2" xfId="24378"/>
    <cellStyle name="Zarez 12 4 2 7 2 2" xfId="24379"/>
    <cellStyle name="Zarez 12 4 2 7 3" xfId="24380"/>
    <cellStyle name="Zarez 12 4 2 8" xfId="24381"/>
    <cellStyle name="Zarez 12 4 2 8 2" xfId="24382"/>
    <cellStyle name="Zarez 12 4 2 9" xfId="24383"/>
    <cellStyle name="Zarez 12 4 3" xfId="24384"/>
    <cellStyle name="Zarez 12 4 3 10" xfId="24385"/>
    <cellStyle name="Zarez 12 4 3 2" xfId="24386"/>
    <cellStyle name="Zarez 12 4 3 2 2" xfId="24387"/>
    <cellStyle name="Zarez 12 4 3 2 2 2" xfId="24388"/>
    <cellStyle name="Zarez 12 4 3 2 3" xfId="24389"/>
    <cellStyle name="Zarez 12 4 3 2 4" xfId="24390"/>
    <cellStyle name="Zarez 12 4 3 3" xfId="24391"/>
    <cellStyle name="Zarez 12 4 3 3 2" xfId="24392"/>
    <cellStyle name="Zarez 12 4 3 3 2 2" xfId="24393"/>
    <cellStyle name="Zarez 12 4 3 3 3" xfId="24394"/>
    <cellStyle name="Zarez 12 4 3 3 4" xfId="24395"/>
    <cellStyle name="Zarez 12 4 3 4" xfId="24396"/>
    <cellStyle name="Zarez 12 4 3 4 2" xfId="24397"/>
    <cellStyle name="Zarez 12 4 3 4 2 2" xfId="24398"/>
    <cellStyle name="Zarez 12 4 3 4 3" xfId="24399"/>
    <cellStyle name="Zarez 12 4 3 4 4" xfId="24400"/>
    <cellStyle name="Zarez 12 4 3 5" xfId="24401"/>
    <cellStyle name="Zarez 12 4 3 5 2" xfId="24402"/>
    <cellStyle name="Zarez 12 4 3 5 2 2" xfId="24403"/>
    <cellStyle name="Zarez 12 4 3 5 3" xfId="24404"/>
    <cellStyle name="Zarez 12 4 3 5 4" xfId="24405"/>
    <cellStyle name="Zarez 12 4 3 6" xfId="24406"/>
    <cellStyle name="Zarez 12 4 3 6 2" xfId="24407"/>
    <cellStyle name="Zarez 12 4 3 6 2 2" xfId="24408"/>
    <cellStyle name="Zarez 12 4 3 6 3" xfId="24409"/>
    <cellStyle name="Zarez 12 4 3 7" xfId="24410"/>
    <cellStyle name="Zarez 12 4 3 7 2" xfId="24411"/>
    <cellStyle name="Zarez 12 4 3 7 2 2" xfId="24412"/>
    <cellStyle name="Zarez 12 4 3 7 3" xfId="24413"/>
    <cellStyle name="Zarez 12 4 3 8" xfId="24414"/>
    <cellStyle name="Zarez 12 4 3 8 2" xfId="24415"/>
    <cellStyle name="Zarez 12 4 3 9" xfId="24416"/>
    <cellStyle name="Zarez 12 4 4" xfId="24417"/>
    <cellStyle name="Zarez 12 4 4 10" xfId="24418"/>
    <cellStyle name="Zarez 12 4 4 2" xfId="24419"/>
    <cellStyle name="Zarez 12 4 4 2 2" xfId="24420"/>
    <cellStyle name="Zarez 12 4 4 2 2 2" xfId="24421"/>
    <cellStyle name="Zarez 12 4 4 2 3" xfId="24422"/>
    <cellStyle name="Zarez 12 4 4 2 4" xfId="24423"/>
    <cellStyle name="Zarez 12 4 4 3" xfId="24424"/>
    <cellStyle name="Zarez 12 4 4 3 2" xfId="24425"/>
    <cellStyle name="Zarez 12 4 4 3 2 2" xfId="24426"/>
    <cellStyle name="Zarez 12 4 4 3 3" xfId="24427"/>
    <cellStyle name="Zarez 12 4 4 3 4" xfId="24428"/>
    <cellStyle name="Zarez 12 4 4 4" xfId="24429"/>
    <cellStyle name="Zarez 12 4 4 4 2" xfId="24430"/>
    <cellStyle name="Zarez 12 4 4 4 2 2" xfId="24431"/>
    <cellStyle name="Zarez 12 4 4 4 3" xfId="24432"/>
    <cellStyle name="Zarez 12 4 4 4 4" xfId="24433"/>
    <cellStyle name="Zarez 12 4 4 5" xfId="24434"/>
    <cellStyle name="Zarez 12 4 4 5 2" xfId="24435"/>
    <cellStyle name="Zarez 12 4 4 5 2 2" xfId="24436"/>
    <cellStyle name="Zarez 12 4 4 5 3" xfId="24437"/>
    <cellStyle name="Zarez 12 4 4 5 4" xfId="24438"/>
    <cellStyle name="Zarez 12 4 4 6" xfId="24439"/>
    <cellStyle name="Zarez 12 4 4 6 2" xfId="24440"/>
    <cellStyle name="Zarez 12 4 4 6 2 2" xfId="24441"/>
    <cellStyle name="Zarez 12 4 4 6 3" xfId="24442"/>
    <cellStyle name="Zarez 12 4 4 7" xfId="24443"/>
    <cellStyle name="Zarez 12 4 4 7 2" xfId="24444"/>
    <cellStyle name="Zarez 12 4 4 7 2 2" xfId="24445"/>
    <cellStyle name="Zarez 12 4 4 7 3" xfId="24446"/>
    <cellStyle name="Zarez 12 4 4 8" xfId="24447"/>
    <cellStyle name="Zarez 12 4 4 8 2" xfId="24448"/>
    <cellStyle name="Zarez 12 4 4 9" xfId="24449"/>
    <cellStyle name="Zarez 12 4 5" xfId="24450"/>
    <cellStyle name="Zarez 12 4 5 10" xfId="24451"/>
    <cellStyle name="Zarez 12 4 5 2" xfId="24452"/>
    <cellStyle name="Zarez 12 4 5 2 2" xfId="24453"/>
    <cellStyle name="Zarez 12 4 5 2 2 2" xfId="24454"/>
    <cellStyle name="Zarez 12 4 5 2 3" xfId="24455"/>
    <cellStyle name="Zarez 12 4 5 2 4" xfId="24456"/>
    <cellStyle name="Zarez 12 4 5 3" xfId="24457"/>
    <cellStyle name="Zarez 12 4 5 3 2" xfId="24458"/>
    <cellStyle name="Zarez 12 4 5 3 2 2" xfId="24459"/>
    <cellStyle name="Zarez 12 4 5 3 3" xfId="24460"/>
    <cellStyle name="Zarez 12 4 5 3 4" xfId="24461"/>
    <cellStyle name="Zarez 12 4 5 4" xfId="24462"/>
    <cellStyle name="Zarez 12 4 5 4 2" xfId="24463"/>
    <cellStyle name="Zarez 12 4 5 4 2 2" xfId="24464"/>
    <cellStyle name="Zarez 12 4 5 4 3" xfId="24465"/>
    <cellStyle name="Zarez 12 4 5 4 4" xfId="24466"/>
    <cellStyle name="Zarez 12 4 5 5" xfId="24467"/>
    <cellStyle name="Zarez 12 4 5 5 2" xfId="24468"/>
    <cellStyle name="Zarez 12 4 5 5 2 2" xfId="24469"/>
    <cellStyle name="Zarez 12 4 5 5 3" xfId="24470"/>
    <cellStyle name="Zarez 12 4 5 5 4" xfId="24471"/>
    <cellStyle name="Zarez 12 4 5 6" xfId="24472"/>
    <cellStyle name="Zarez 12 4 5 6 2" xfId="24473"/>
    <cellStyle name="Zarez 12 4 5 6 2 2" xfId="24474"/>
    <cellStyle name="Zarez 12 4 5 6 3" xfId="24475"/>
    <cellStyle name="Zarez 12 4 5 7" xfId="24476"/>
    <cellStyle name="Zarez 12 4 5 7 2" xfId="24477"/>
    <cellStyle name="Zarez 12 4 5 7 2 2" xfId="24478"/>
    <cellStyle name="Zarez 12 4 5 7 3" xfId="24479"/>
    <cellStyle name="Zarez 12 4 5 8" xfId="24480"/>
    <cellStyle name="Zarez 12 4 5 8 2" xfId="24481"/>
    <cellStyle name="Zarez 12 4 5 9" xfId="24482"/>
    <cellStyle name="Zarez 12 4 6" xfId="24483"/>
    <cellStyle name="Zarez 12 4 6 10" xfId="24484"/>
    <cellStyle name="Zarez 12 4 6 2" xfId="24485"/>
    <cellStyle name="Zarez 12 4 6 2 2" xfId="24486"/>
    <cellStyle name="Zarez 12 4 6 2 2 2" xfId="24487"/>
    <cellStyle name="Zarez 12 4 6 2 3" xfId="24488"/>
    <cellStyle name="Zarez 12 4 6 2 4" xfId="24489"/>
    <cellStyle name="Zarez 12 4 6 3" xfId="24490"/>
    <cellStyle name="Zarez 12 4 6 3 2" xfId="24491"/>
    <cellStyle name="Zarez 12 4 6 3 2 2" xfId="24492"/>
    <cellStyle name="Zarez 12 4 6 3 3" xfId="24493"/>
    <cellStyle name="Zarez 12 4 6 3 4" xfId="24494"/>
    <cellStyle name="Zarez 12 4 6 4" xfId="24495"/>
    <cellStyle name="Zarez 12 4 6 4 2" xfId="24496"/>
    <cellStyle name="Zarez 12 4 6 4 2 2" xfId="24497"/>
    <cellStyle name="Zarez 12 4 6 4 3" xfId="24498"/>
    <cellStyle name="Zarez 12 4 6 4 4" xfId="24499"/>
    <cellStyle name="Zarez 12 4 6 5" xfId="24500"/>
    <cellStyle name="Zarez 12 4 6 5 2" xfId="24501"/>
    <cellStyle name="Zarez 12 4 6 5 2 2" xfId="24502"/>
    <cellStyle name="Zarez 12 4 6 5 3" xfId="24503"/>
    <cellStyle name="Zarez 12 4 6 5 4" xfId="24504"/>
    <cellStyle name="Zarez 12 4 6 6" xfId="24505"/>
    <cellStyle name="Zarez 12 4 6 6 2" xfId="24506"/>
    <cellStyle name="Zarez 12 4 6 6 2 2" xfId="24507"/>
    <cellStyle name="Zarez 12 4 6 6 3" xfId="24508"/>
    <cellStyle name="Zarez 12 4 6 7" xfId="24509"/>
    <cellStyle name="Zarez 12 4 6 7 2" xfId="24510"/>
    <cellStyle name="Zarez 12 4 6 7 2 2" xfId="24511"/>
    <cellStyle name="Zarez 12 4 6 7 3" xfId="24512"/>
    <cellStyle name="Zarez 12 4 6 8" xfId="24513"/>
    <cellStyle name="Zarez 12 4 6 8 2" xfId="24514"/>
    <cellStyle name="Zarez 12 4 6 9" xfId="24515"/>
    <cellStyle name="Zarez 12 4 7" xfId="24516"/>
    <cellStyle name="Zarez 12 4 7 10" xfId="24517"/>
    <cellStyle name="Zarez 12 4 7 2" xfId="24518"/>
    <cellStyle name="Zarez 12 4 7 2 2" xfId="24519"/>
    <cellStyle name="Zarez 12 4 7 2 2 2" xfId="24520"/>
    <cellStyle name="Zarez 12 4 7 2 3" xfId="24521"/>
    <cellStyle name="Zarez 12 4 7 2 4" xfId="24522"/>
    <cellStyle name="Zarez 12 4 7 3" xfId="24523"/>
    <cellStyle name="Zarez 12 4 7 3 2" xfId="24524"/>
    <cellStyle name="Zarez 12 4 7 3 2 2" xfId="24525"/>
    <cellStyle name="Zarez 12 4 7 3 3" xfId="24526"/>
    <cellStyle name="Zarez 12 4 7 3 4" xfId="24527"/>
    <cellStyle name="Zarez 12 4 7 4" xfId="24528"/>
    <cellStyle name="Zarez 12 4 7 4 2" xfId="24529"/>
    <cellStyle name="Zarez 12 4 7 4 2 2" xfId="24530"/>
    <cellStyle name="Zarez 12 4 7 4 3" xfId="24531"/>
    <cellStyle name="Zarez 12 4 7 4 4" xfId="24532"/>
    <cellStyle name="Zarez 12 4 7 5" xfId="24533"/>
    <cellStyle name="Zarez 12 4 7 5 2" xfId="24534"/>
    <cellStyle name="Zarez 12 4 7 5 2 2" xfId="24535"/>
    <cellStyle name="Zarez 12 4 7 5 3" xfId="24536"/>
    <cellStyle name="Zarez 12 4 7 5 4" xfId="24537"/>
    <cellStyle name="Zarez 12 4 7 6" xfId="24538"/>
    <cellStyle name="Zarez 12 4 7 6 2" xfId="24539"/>
    <cellStyle name="Zarez 12 4 7 6 2 2" xfId="24540"/>
    <cellStyle name="Zarez 12 4 7 6 3" xfId="24541"/>
    <cellStyle name="Zarez 12 4 7 7" xfId="24542"/>
    <cellStyle name="Zarez 12 4 7 7 2" xfId="24543"/>
    <cellStyle name="Zarez 12 4 7 7 2 2" xfId="24544"/>
    <cellStyle name="Zarez 12 4 7 7 3" xfId="24545"/>
    <cellStyle name="Zarez 12 4 7 8" xfId="24546"/>
    <cellStyle name="Zarez 12 4 7 8 2" xfId="24547"/>
    <cellStyle name="Zarez 12 4 7 9" xfId="24548"/>
    <cellStyle name="Zarez 12 4 8" xfId="24549"/>
    <cellStyle name="Zarez 12 4 8 2" xfId="24550"/>
    <cellStyle name="Zarez 12 4 8 2 2" xfId="24551"/>
    <cellStyle name="Zarez 12 4 8 3" xfId="24552"/>
    <cellStyle name="Zarez 12 4 9" xfId="24553"/>
    <cellStyle name="Zarez 12 4 9 2" xfId="24554"/>
    <cellStyle name="Zarez 12 4 9 2 2" xfId="24555"/>
    <cellStyle name="Zarez 12 4 9 3" xfId="24556"/>
    <cellStyle name="Zarez 12 5" xfId="24557"/>
    <cellStyle name="Zarez 12 5 10" xfId="24558"/>
    <cellStyle name="Zarez 12 5 10 2" xfId="24559"/>
    <cellStyle name="Zarez 12 5 10 2 2" xfId="24560"/>
    <cellStyle name="Zarez 12 5 10 3" xfId="24561"/>
    <cellStyle name="Zarez 12 5 11" xfId="24562"/>
    <cellStyle name="Zarez 12 5 11 2" xfId="24563"/>
    <cellStyle name="Zarez 12 5 11 2 2" xfId="24564"/>
    <cellStyle name="Zarez 12 5 11 3" xfId="24565"/>
    <cellStyle name="Zarez 12 5 12" xfId="24566"/>
    <cellStyle name="Zarez 12 5 12 2" xfId="24567"/>
    <cellStyle name="Zarez 12 5 13" xfId="24568"/>
    <cellStyle name="Zarez 12 5 14" xfId="24569"/>
    <cellStyle name="Zarez 12 5 2" xfId="24570"/>
    <cellStyle name="Zarez 12 5 2 10" xfId="24571"/>
    <cellStyle name="Zarez 12 5 2 2" xfId="24572"/>
    <cellStyle name="Zarez 12 5 2 2 2" xfId="24573"/>
    <cellStyle name="Zarez 12 5 2 2 2 2" xfId="24574"/>
    <cellStyle name="Zarez 12 5 2 2 3" xfId="24575"/>
    <cellStyle name="Zarez 12 5 2 2 4" xfId="24576"/>
    <cellStyle name="Zarez 12 5 2 3" xfId="24577"/>
    <cellStyle name="Zarez 12 5 2 3 2" xfId="24578"/>
    <cellStyle name="Zarez 12 5 2 3 2 2" xfId="24579"/>
    <cellStyle name="Zarez 12 5 2 3 3" xfId="24580"/>
    <cellStyle name="Zarez 12 5 2 3 4" xfId="24581"/>
    <cellStyle name="Zarez 12 5 2 4" xfId="24582"/>
    <cellStyle name="Zarez 12 5 2 4 2" xfId="24583"/>
    <cellStyle name="Zarez 12 5 2 4 2 2" xfId="24584"/>
    <cellStyle name="Zarez 12 5 2 4 3" xfId="24585"/>
    <cellStyle name="Zarez 12 5 2 4 4" xfId="24586"/>
    <cellStyle name="Zarez 12 5 2 5" xfId="24587"/>
    <cellStyle name="Zarez 12 5 2 5 2" xfId="24588"/>
    <cellStyle name="Zarez 12 5 2 5 2 2" xfId="24589"/>
    <cellStyle name="Zarez 12 5 2 5 3" xfId="24590"/>
    <cellStyle name="Zarez 12 5 2 5 4" xfId="24591"/>
    <cellStyle name="Zarez 12 5 2 6" xfId="24592"/>
    <cellStyle name="Zarez 12 5 2 6 2" xfId="24593"/>
    <cellStyle name="Zarez 12 5 2 6 2 2" xfId="24594"/>
    <cellStyle name="Zarez 12 5 2 6 3" xfId="24595"/>
    <cellStyle name="Zarez 12 5 2 7" xfId="24596"/>
    <cellStyle name="Zarez 12 5 2 7 2" xfId="24597"/>
    <cellStyle name="Zarez 12 5 2 7 2 2" xfId="24598"/>
    <cellStyle name="Zarez 12 5 2 7 3" xfId="24599"/>
    <cellStyle name="Zarez 12 5 2 8" xfId="24600"/>
    <cellStyle name="Zarez 12 5 2 8 2" xfId="24601"/>
    <cellStyle name="Zarez 12 5 2 9" xfId="24602"/>
    <cellStyle name="Zarez 12 5 3" xfId="24603"/>
    <cellStyle name="Zarez 12 5 3 10" xfId="24604"/>
    <cellStyle name="Zarez 12 5 3 2" xfId="24605"/>
    <cellStyle name="Zarez 12 5 3 2 2" xfId="24606"/>
    <cellStyle name="Zarez 12 5 3 2 2 2" xfId="24607"/>
    <cellStyle name="Zarez 12 5 3 2 3" xfId="24608"/>
    <cellStyle name="Zarez 12 5 3 2 4" xfId="24609"/>
    <cellStyle name="Zarez 12 5 3 3" xfId="24610"/>
    <cellStyle name="Zarez 12 5 3 3 2" xfId="24611"/>
    <cellStyle name="Zarez 12 5 3 3 2 2" xfId="24612"/>
    <cellStyle name="Zarez 12 5 3 3 3" xfId="24613"/>
    <cellStyle name="Zarez 12 5 3 3 4" xfId="24614"/>
    <cellStyle name="Zarez 12 5 3 4" xfId="24615"/>
    <cellStyle name="Zarez 12 5 3 4 2" xfId="24616"/>
    <cellStyle name="Zarez 12 5 3 4 2 2" xfId="24617"/>
    <cellStyle name="Zarez 12 5 3 4 3" xfId="24618"/>
    <cellStyle name="Zarez 12 5 3 4 4" xfId="24619"/>
    <cellStyle name="Zarez 12 5 3 5" xfId="24620"/>
    <cellStyle name="Zarez 12 5 3 5 2" xfId="24621"/>
    <cellStyle name="Zarez 12 5 3 5 2 2" xfId="24622"/>
    <cellStyle name="Zarez 12 5 3 5 3" xfId="24623"/>
    <cellStyle name="Zarez 12 5 3 5 4" xfId="24624"/>
    <cellStyle name="Zarez 12 5 3 6" xfId="24625"/>
    <cellStyle name="Zarez 12 5 3 6 2" xfId="24626"/>
    <cellStyle name="Zarez 12 5 3 6 2 2" xfId="24627"/>
    <cellStyle name="Zarez 12 5 3 6 3" xfId="24628"/>
    <cellStyle name="Zarez 12 5 3 7" xfId="24629"/>
    <cellStyle name="Zarez 12 5 3 7 2" xfId="24630"/>
    <cellStyle name="Zarez 12 5 3 7 2 2" xfId="24631"/>
    <cellStyle name="Zarez 12 5 3 7 3" xfId="24632"/>
    <cellStyle name="Zarez 12 5 3 8" xfId="24633"/>
    <cellStyle name="Zarez 12 5 3 8 2" xfId="24634"/>
    <cellStyle name="Zarez 12 5 3 9" xfId="24635"/>
    <cellStyle name="Zarez 12 5 4" xfId="24636"/>
    <cellStyle name="Zarez 12 5 4 10" xfId="24637"/>
    <cellStyle name="Zarez 12 5 4 2" xfId="24638"/>
    <cellStyle name="Zarez 12 5 4 2 2" xfId="24639"/>
    <cellStyle name="Zarez 12 5 4 2 2 2" xfId="24640"/>
    <cellStyle name="Zarez 12 5 4 2 3" xfId="24641"/>
    <cellStyle name="Zarez 12 5 4 2 4" xfId="24642"/>
    <cellStyle name="Zarez 12 5 4 3" xfId="24643"/>
    <cellStyle name="Zarez 12 5 4 3 2" xfId="24644"/>
    <cellStyle name="Zarez 12 5 4 3 2 2" xfId="24645"/>
    <cellStyle name="Zarez 12 5 4 3 3" xfId="24646"/>
    <cellStyle name="Zarez 12 5 4 3 4" xfId="24647"/>
    <cellStyle name="Zarez 12 5 4 4" xfId="24648"/>
    <cellStyle name="Zarez 12 5 4 4 2" xfId="24649"/>
    <cellStyle name="Zarez 12 5 4 4 2 2" xfId="24650"/>
    <cellStyle name="Zarez 12 5 4 4 3" xfId="24651"/>
    <cellStyle name="Zarez 12 5 4 4 4" xfId="24652"/>
    <cellStyle name="Zarez 12 5 4 5" xfId="24653"/>
    <cellStyle name="Zarez 12 5 4 5 2" xfId="24654"/>
    <cellStyle name="Zarez 12 5 4 5 2 2" xfId="24655"/>
    <cellStyle name="Zarez 12 5 4 5 3" xfId="24656"/>
    <cellStyle name="Zarez 12 5 4 5 4" xfId="24657"/>
    <cellStyle name="Zarez 12 5 4 6" xfId="24658"/>
    <cellStyle name="Zarez 12 5 4 6 2" xfId="24659"/>
    <cellStyle name="Zarez 12 5 4 6 2 2" xfId="24660"/>
    <cellStyle name="Zarez 12 5 4 6 3" xfId="24661"/>
    <cellStyle name="Zarez 12 5 4 7" xfId="24662"/>
    <cellStyle name="Zarez 12 5 4 7 2" xfId="24663"/>
    <cellStyle name="Zarez 12 5 4 7 2 2" xfId="24664"/>
    <cellStyle name="Zarez 12 5 4 7 3" xfId="24665"/>
    <cellStyle name="Zarez 12 5 4 8" xfId="24666"/>
    <cellStyle name="Zarez 12 5 4 8 2" xfId="24667"/>
    <cellStyle name="Zarez 12 5 4 9" xfId="24668"/>
    <cellStyle name="Zarez 12 5 5" xfId="24669"/>
    <cellStyle name="Zarez 12 5 5 10" xfId="24670"/>
    <cellStyle name="Zarez 12 5 5 2" xfId="24671"/>
    <cellStyle name="Zarez 12 5 5 2 2" xfId="24672"/>
    <cellStyle name="Zarez 12 5 5 2 2 2" xfId="24673"/>
    <cellStyle name="Zarez 12 5 5 2 3" xfId="24674"/>
    <cellStyle name="Zarez 12 5 5 2 4" xfId="24675"/>
    <cellStyle name="Zarez 12 5 5 3" xfId="24676"/>
    <cellStyle name="Zarez 12 5 5 3 2" xfId="24677"/>
    <cellStyle name="Zarez 12 5 5 3 2 2" xfId="24678"/>
    <cellStyle name="Zarez 12 5 5 3 3" xfId="24679"/>
    <cellStyle name="Zarez 12 5 5 3 4" xfId="24680"/>
    <cellStyle name="Zarez 12 5 5 4" xfId="24681"/>
    <cellStyle name="Zarez 12 5 5 4 2" xfId="24682"/>
    <cellStyle name="Zarez 12 5 5 4 2 2" xfId="24683"/>
    <cellStyle name="Zarez 12 5 5 4 3" xfId="24684"/>
    <cellStyle name="Zarez 12 5 5 4 4" xfId="24685"/>
    <cellStyle name="Zarez 12 5 5 5" xfId="24686"/>
    <cellStyle name="Zarez 12 5 5 5 2" xfId="24687"/>
    <cellStyle name="Zarez 12 5 5 5 2 2" xfId="24688"/>
    <cellStyle name="Zarez 12 5 5 5 3" xfId="24689"/>
    <cellStyle name="Zarez 12 5 5 5 4" xfId="24690"/>
    <cellStyle name="Zarez 12 5 5 6" xfId="24691"/>
    <cellStyle name="Zarez 12 5 5 6 2" xfId="24692"/>
    <cellStyle name="Zarez 12 5 5 6 2 2" xfId="24693"/>
    <cellStyle name="Zarez 12 5 5 6 3" xfId="24694"/>
    <cellStyle name="Zarez 12 5 5 7" xfId="24695"/>
    <cellStyle name="Zarez 12 5 5 7 2" xfId="24696"/>
    <cellStyle name="Zarez 12 5 5 7 2 2" xfId="24697"/>
    <cellStyle name="Zarez 12 5 5 7 3" xfId="24698"/>
    <cellStyle name="Zarez 12 5 5 8" xfId="24699"/>
    <cellStyle name="Zarez 12 5 5 8 2" xfId="24700"/>
    <cellStyle name="Zarez 12 5 5 9" xfId="24701"/>
    <cellStyle name="Zarez 12 5 6" xfId="24702"/>
    <cellStyle name="Zarez 12 5 6 10" xfId="24703"/>
    <cellStyle name="Zarez 12 5 6 2" xfId="24704"/>
    <cellStyle name="Zarez 12 5 6 2 2" xfId="24705"/>
    <cellStyle name="Zarez 12 5 6 2 2 2" xfId="24706"/>
    <cellStyle name="Zarez 12 5 6 2 3" xfId="24707"/>
    <cellStyle name="Zarez 12 5 6 2 4" xfId="24708"/>
    <cellStyle name="Zarez 12 5 6 3" xfId="24709"/>
    <cellStyle name="Zarez 12 5 6 3 2" xfId="24710"/>
    <cellStyle name="Zarez 12 5 6 3 2 2" xfId="24711"/>
    <cellStyle name="Zarez 12 5 6 3 3" xfId="24712"/>
    <cellStyle name="Zarez 12 5 6 3 4" xfId="24713"/>
    <cellStyle name="Zarez 12 5 6 4" xfId="24714"/>
    <cellStyle name="Zarez 12 5 6 4 2" xfId="24715"/>
    <cellStyle name="Zarez 12 5 6 4 2 2" xfId="24716"/>
    <cellStyle name="Zarez 12 5 6 4 3" xfId="24717"/>
    <cellStyle name="Zarez 12 5 6 4 4" xfId="24718"/>
    <cellStyle name="Zarez 12 5 6 5" xfId="24719"/>
    <cellStyle name="Zarez 12 5 6 5 2" xfId="24720"/>
    <cellStyle name="Zarez 12 5 6 5 2 2" xfId="24721"/>
    <cellStyle name="Zarez 12 5 6 5 3" xfId="24722"/>
    <cellStyle name="Zarez 12 5 6 5 4" xfId="24723"/>
    <cellStyle name="Zarez 12 5 6 6" xfId="24724"/>
    <cellStyle name="Zarez 12 5 6 6 2" xfId="24725"/>
    <cellStyle name="Zarez 12 5 6 6 2 2" xfId="24726"/>
    <cellStyle name="Zarez 12 5 6 6 3" xfId="24727"/>
    <cellStyle name="Zarez 12 5 6 7" xfId="24728"/>
    <cellStyle name="Zarez 12 5 6 7 2" xfId="24729"/>
    <cellStyle name="Zarez 12 5 6 7 2 2" xfId="24730"/>
    <cellStyle name="Zarez 12 5 6 7 3" xfId="24731"/>
    <cellStyle name="Zarez 12 5 6 8" xfId="24732"/>
    <cellStyle name="Zarez 12 5 6 8 2" xfId="24733"/>
    <cellStyle name="Zarez 12 5 6 9" xfId="24734"/>
    <cellStyle name="Zarez 12 5 7" xfId="24735"/>
    <cellStyle name="Zarez 12 5 7 10" xfId="24736"/>
    <cellStyle name="Zarez 12 5 7 2" xfId="24737"/>
    <cellStyle name="Zarez 12 5 7 2 2" xfId="24738"/>
    <cellStyle name="Zarez 12 5 7 2 2 2" xfId="24739"/>
    <cellStyle name="Zarez 12 5 7 2 3" xfId="24740"/>
    <cellStyle name="Zarez 12 5 7 2 4" xfId="24741"/>
    <cellStyle name="Zarez 12 5 7 3" xfId="24742"/>
    <cellStyle name="Zarez 12 5 7 3 2" xfId="24743"/>
    <cellStyle name="Zarez 12 5 7 3 2 2" xfId="24744"/>
    <cellStyle name="Zarez 12 5 7 3 3" xfId="24745"/>
    <cellStyle name="Zarez 12 5 7 3 4" xfId="24746"/>
    <cellStyle name="Zarez 12 5 7 4" xfId="24747"/>
    <cellStyle name="Zarez 12 5 7 4 2" xfId="24748"/>
    <cellStyle name="Zarez 12 5 7 4 2 2" xfId="24749"/>
    <cellStyle name="Zarez 12 5 7 4 3" xfId="24750"/>
    <cellStyle name="Zarez 12 5 7 4 4" xfId="24751"/>
    <cellStyle name="Zarez 12 5 7 5" xfId="24752"/>
    <cellStyle name="Zarez 12 5 7 5 2" xfId="24753"/>
    <cellStyle name="Zarez 12 5 7 5 2 2" xfId="24754"/>
    <cellStyle name="Zarez 12 5 7 5 3" xfId="24755"/>
    <cellStyle name="Zarez 12 5 7 5 4" xfId="24756"/>
    <cellStyle name="Zarez 12 5 7 6" xfId="24757"/>
    <cellStyle name="Zarez 12 5 7 6 2" xfId="24758"/>
    <cellStyle name="Zarez 12 5 7 6 2 2" xfId="24759"/>
    <cellStyle name="Zarez 12 5 7 6 3" xfId="24760"/>
    <cellStyle name="Zarez 12 5 7 7" xfId="24761"/>
    <cellStyle name="Zarez 12 5 7 7 2" xfId="24762"/>
    <cellStyle name="Zarez 12 5 7 7 2 2" xfId="24763"/>
    <cellStyle name="Zarez 12 5 7 7 3" xfId="24764"/>
    <cellStyle name="Zarez 12 5 7 8" xfId="24765"/>
    <cellStyle name="Zarez 12 5 7 8 2" xfId="24766"/>
    <cellStyle name="Zarez 12 5 7 9" xfId="24767"/>
    <cellStyle name="Zarez 12 5 8" xfId="24768"/>
    <cellStyle name="Zarez 12 5 8 2" xfId="24769"/>
    <cellStyle name="Zarez 12 5 8 2 2" xfId="24770"/>
    <cellStyle name="Zarez 12 5 8 3" xfId="24771"/>
    <cellStyle name="Zarez 12 5 9" xfId="24772"/>
    <cellStyle name="Zarez 12 5 9 2" xfId="24773"/>
    <cellStyle name="Zarez 12 5 9 2 2" xfId="24774"/>
    <cellStyle name="Zarez 12 5 9 3" xfId="24775"/>
    <cellStyle name="Zarez 12 6" xfId="24776"/>
    <cellStyle name="Zarez 12 6 10" xfId="24777"/>
    <cellStyle name="Zarez 12 6 10 2" xfId="24778"/>
    <cellStyle name="Zarez 12 6 10 2 2" xfId="24779"/>
    <cellStyle name="Zarez 12 6 10 3" xfId="24780"/>
    <cellStyle name="Zarez 12 6 11" xfId="24781"/>
    <cellStyle name="Zarez 12 6 11 2" xfId="24782"/>
    <cellStyle name="Zarez 12 6 11 2 2" xfId="24783"/>
    <cellStyle name="Zarez 12 6 11 3" xfId="24784"/>
    <cellStyle name="Zarez 12 6 12" xfId="24785"/>
    <cellStyle name="Zarez 12 6 12 2" xfId="24786"/>
    <cellStyle name="Zarez 12 6 13" xfId="24787"/>
    <cellStyle name="Zarez 12 6 14" xfId="24788"/>
    <cellStyle name="Zarez 12 6 2" xfId="24789"/>
    <cellStyle name="Zarez 12 6 2 10" xfId="24790"/>
    <cellStyle name="Zarez 12 6 2 2" xfId="24791"/>
    <cellStyle name="Zarez 12 6 2 2 2" xfId="24792"/>
    <cellStyle name="Zarez 12 6 2 2 2 2" xfId="24793"/>
    <cellStyle name="Zarez 12 6 2 2 3" xfId="24794"/>
    <cellStyle name="Zarez 12 6 2 2 4" xfId="24795"/>
    <cellStyle name="Zarez 12 6 2 3" xfId="24796"/>
    <cellStyle name="Zarez 12 6 2 3 2" xfId="24797"/>
    <cellStyle name="Zarez 12 6 2 3 2 2" xfId="24798"/>
    <cellStyle name="Zarez 12 6 2 3 3" xfId="24799"/>
    <cellStyle name="Zarez 12 6 2 3 4" xfId="24800"/>
    <cellStyle name="Zarez 12 6 2 4" xfId="24801"/>
    <cellStyle name="Zarez 12 6 2 4 2" xfId="24802"/>
    <cellStyle name="Zarez 12 6 2 4 2 2" xfId="24803"/>
    <cellStyle name="Zarez 12 6 2 4 3" xfId="24804"/>
    <cellStyle name="Zarez 12 6 2 4 4" xfId="24805"/>
    <cellStyle name="Zarez 12 6 2 5" xfId="24806"/>
    <cellStyle name="Zarez 12 6 2 5 2" xfId="24807"/>
    <cellStyle name="Zarez 12 6 2 5 2 2" xfId="24808"/>
    <cellStyle name="Zarez 12 6 2 5 3" xfId="24809"/>
    <cellStyle name="Zarez 12 6 2 5 4" xfId="24810"/>
    <cellStyle name="Zarez 12 6 2 6" xfId="24811"/>
    <cellStyle name="Zarez 12 6 2 6 2" xfId="24812"/>
    <cellStyle name="Zarez 12 6 2 6 2 2" xfId="24813"/>
    <cellStyle name="Zarez 12 6 2 6 3" xfId="24814"/>
    <cellStyle name="Zarez 12 6 2 7" xfId="24815"/>
    <cellStyle name="Zarez 12 6 2 7 2" xfId="24816"/>
    <cellStyle name="Zarez 12 6 2 7 2 2" xfId="24817"/>
    <cellStyle name="Zarez 12 6 2 7 3" xfId="24818"/>
    <cellStyle name="Zarez 12 6 2 8" xfId="24819"/>
    <cellStyle name="Zarez 12 6 2 8 2" xfId="24820"/>
    <cellStyle name="Zarez 12 6 2 9" xfId="24821"/>
    <cellStyle name="Zarez 12 6 3" xfId="24822"/>
    <cellStyle name="Zarez 12 6 3 10" xfId="24823"/>
    <cellStyle name="Zarez 12 6 3 2" xfId="24824"/>
    <cellStyle name="Zarez 12 6 3 2 2" xfId="24825"/>
    <cellStyle name="Zarez 12 6 3 2 2 2" xfId="24826"/>
    <cellStyle name="Zarez 12 6 3 2 3" xfId="24827"/>
    <cellStyle name="Zarez 12 6 3 2 4" xfId="24828"/>
    <cellStyle name="Zarez 12 6 3 3" xfId="24829"/>
    <cellStyle name="Zarez 12 6 3 3 2" xfId="24830"/>
    <cellStyle name="Zarez 12 6 3 3 2 2" xfId="24831"/>
    <cellStyle name="Zarez 12 6 3 3 3" xfId="24832"/>
    <cellStyle name="Zarez 12 6 3 3 4" xfId="24833"/>
    <cellStyle name="Zarez 12 6 3 4" xfId="24834"/>
    <cellStyle name="Zarez 12 6 3 4 2" xfId="24835"/>
    <cellStyle name="Zarez 12 6 3 4 2 2" xfId="24836"/>
    <cellStyle name="Zarez 12 6 3 4 3" xfId="24837"/>
    <cellStyle name="Zarez 12 6 3 4 4" xfId="24838"/>
    <cellStyle name="Zarez 12 6 3 5" xfId="24839"/>
    <cellStyle name="Zarez 12 6 3 5 2" xfId="24840"/>
    <cellStyle name="Zarez 12 6 3 5 2 2" xfId="24841"/>
    <cellStyle name="Zarez 12 6 3 5 3" xfId="24842"/>
    <cellStyle name="Zarez 12 6 3 5 4" xfId="24843"/>
    <cellStyle name="Zarez 12 6 3 6" xfId="24844"/>
    <cellStyle name="Zarez 12 6 3 6 2" xfId="24845"/>
    <cellStyle name="Zarez 12 6 3 6 2 2" xfId="24846"/>
    <cellStyle name="Zarez 12 6 3 6 3" xfId="24847"/>
    <cellStyle name="Zarez 12 6 3 7" xfId="24848"/>
    <cellStyle name="Zarez 12 6 3 7 2" xfId="24849"/>
    <cellStyle name="Zarez 12 6 3 7 2 2" xfId="24850"/>
    <cellStyle name="Zarez 12 6 3 7 3" xfId="24851"/>
    <cellStyle name="Zarez 12 6 3 8" xfId="24852"/>
    <cellStyle name="Zarez 12 6 3 8 2" xfId="24853"/>
    <cellStyle name="Zarez 12 6 3 9" xfId="24854"/>
    <cellStyle name="Zarez 12 6 4" xfId="24855"/>
    <cellStyle name="Zarez 12 6 4 10" xfId="24856"/>
    <cellStyle name="Zarez 12 6 4 2" xfId="24857"/>
    <cellStyle name="Zarez 12 6 4 2 2" xfId="24858"/>
    <cellStyle name="Zarez 12 6 4 2 2 2" xfId="24859"/>
    <cellStyle name="Zarez 12 6 4 2 3" xfId="24860"/>
    <cellStyle name="Zarez 12 6 4 2 4" xfId="24861"/>
    <cellStyle name="Zarez 12 6 4 3" xfId="24862"/>
    <cellStyle name="Zarez 12 6 4 3 2" xfId="24863"/>
    <cellStyle name="Zarez 12 6 4 3 2 2" xfId="24864"/>
    <cellStyle name="Zarez 12 6 4 3 3" xfId="24865"/>
    <cellStyle name="Zarez 12 6 4 3 4" xfId="24866"/>
    <cellStyle name="Zarez 12 6 4 4" xfId="24867"/>
    <cellStyle name="Zarez 12 6 4 4 2" xfId="24868"/>
    <cellStyle name="Zarez 12 6 4 4 2 2" xfId="24869"/>
    <cellStyle name="Zarez 12 6 4 4 3" xfId="24870"/>
    <cellStyle name="Zarez 12 6 4 4 4" xfId="24871"/>
    <cellStyle name="Zarez 12 6 4 5" xfId="24872"/>
    <cellStyle name="Zarez 12 6 4 5 2" xfId="24873"/>
    <cellStyle name="Zarez 12 6 4 5 2 2" xfId="24874"/>
    <cellStyle name="Zarez 12 6 4 5 3" xfId="24875"/>
    <cellStyle name="Zarez 12 6 4 5 4" xfId="24876"/>
    <cellStyle name="Zarez 12 6 4 6" xfId="24877"/>
    <cellStyle name="Zarez 12 6 4 6 2" xfId="24878"/>
    <cellStyle name="Zarez 12 6 4 6 2 2" xfId="24879"/>
    <cellStyle name="Zarez 12 6 4 6 3" xfId="24880"/>
    <cellStyle name="Zarez 12 6 4 7" xfId="24881"/>
    <cellStyle name="Zarez 12 6 4 7 2" xfId="24882"/>
    <cellStyle name="Zarez 12 6 4 7 2 2" xfId="24883"/>
    <cellStyle name="Zarez 12 6 4 7 3" xfId="24884"/>
    <cellStyle name="Zarez 12 6 4 8" xfId="24885"/>
    <cellStyle name="Zarez 12 6 4 8 2" xfId="24886"/>
    <cellStyle name="Zarez 12 6 4 9" xfId="24887"/>
    <cellStyle name="Zarez 12 6 5" xfId="24888"/>
    <cellStyle name="Zarez 12 6 5 10" xfId="24889"/>
    <cellStyle name="Zarez 12 6 5 2" xfId="24890"/>
    <cellStyle name="Zarez 12 6 5 2 2" xfId="24891"/>
    <cellStyle name="Zarez 12 6 5 2 2 2" xfId="24892"/>
    <cellStyle name="Zarez 12 6 5 2 3" xfId="24893"/>
    <cellStyle name="Zarez 12 6 5 2 4" xfId="24894"/>
    <cellStyle name="Zarez 12 6 5 3" xfId="24895"/>
    <cellStyle name="Zarez 12 6 5 3 2" xfId="24896"/>
    <cellStyle name="Zarez 12 6 5 3 2 2" xfId="24897"/>
    <cellStyle name="Zarez 12 6 5 3 3" xfId="24898"/>
    <cellStyle name="Zarez 12 6 5 3 4" xfId="24899"/>
    <cellStyle name="Zarez 12 6 5 4" xfId="24900"/>
    <cellStyle name="Zarez 12 6 5 4 2" xfId="24901"/>
    <cellStyle name="Zarez 12 6 5 4 2 2" xfId="24902"/>
    <cellStyle name="Zarez 12 6 5 4 3" xfId="24903"/>
    <cellStyle name="Zarez 12 6 5 4 4" xfId="24904"/>
    <cellStyle name="Zarez 12 6 5 5" xfId="24905"/>
    <cellStyle name="Zarez 12 6 5 5 2" xfId="24906"/>
    <cellStyle name="Zarez 12 6 5 5 2 2" xfId="24907"/>
    <cellStyle name="Zarez 12 6 5 5 3" xfId="24908"/>
    <cellStyle name="Zarez 12 6 5 5 4" xfId="24909"/>
    <cellStyle name="Zarez 12 6 5 6" xfId="24910"/>
    <cellStyle name="Zarez 12 6 5 6 2" xfId="24911"/>
    <cellStyle name="Zarez 12 6 5 6 2 2" xfId="24912"/>
    <cellStyle name="Zarez 12 6 5 6 3" xfId="24913"/>
    <cellStyle name="Zarez 12 6 5 7" xfId="24914"/>
    <cellStyle name="Zarez 12 6 5 7 2" xfId="24915"/>
    <cellStyle name="Zarez 12 6 5 7 2 2" xfId="24916"/>
    <cellStyle name="Zarez 12 6 5 7 3" xfId="24917"/>
    <cellStyle name="Zarez 12 6 5 8" xfId="24918"/>
    <cellStyle name="Zarez 12 6 5 8 2" xfId="24919"/>
    <cellStyle name="Zarez 12 6 5 9" xfId="24920"/>
    <cellStyle name="Zarez 12 6 6" xfId="24921"/>
    <cellStyle name="Zarez 12 6 6 10" xfId="24922"/>
    <cellStyle name="Zarez 12 6 6 2" xfId="24923"/>
    <cellStyle name="Zarez 12 6 6 2 2" xfId="24924"/>
    <cellStyle name="Zarez 12 6 6 2 2 2" xfId="24925"/>
    <cellStyle name="Zarez 12 6 6 2 3" xfId="24926"/>
    <cellStyle name="Zarez 12 6 6 2 4" xfId="24927"/>
    <cellStyle name="Zarez 12 6 6 3" xfId="24928"/>
    <cellStyle name="Zarez 12 6 6 3 2" xfId="24929"/>
    <cellStyle name="Zarez 12 6 6 3 2 2" xfId="24930"/>
    <cellStyle name="Zarez 12 6 6 3 3" xfId="24931"/>
    <cellStyle name="Zarez 12 6 6 3 4" xfId="24932"/>
    <cellStyle name="Zarez 12 6 6 4" xfId="24933"/>
    <cellStyle name="Zarez 12 6 6 4 2" xfId="24934"/>
    <cellStyle name="Zarez 12 6 6 4 2 2" xfId="24935"/>
    <cellStyle name="Zarez 12 6 6 4 3" xfId="24936"/>
    <cellStyle name="Zarez 12 6 6 4 4" xfId="24937"/>
    <cellStyle name="Zarez 12 6 6 5" xfId="24938"/>
    <cellStyle name="Zarez 12 6 6 5 2" xfId="24939"/>
    <cellStyle name="Zarez 12 6 6 5 2 2" xfId="24940"/>
    <cellStyle name="Zarez 12 6 6 5 3" xfId="24941"/>
    <cellStyle name="Zarez 12 6 6 5 4" xfId="24942"/>
    <cellStyle name="Zarez 12 6 6 6" xfId="24943"/>
    <cellStyle name="Zarez 12 6 6 6 2" xfId="24944"/>
    <cellStyle name="Zarez 12 6 6 6 2 2" xfId="24945"/>
    <cellStyle name="Zarez 12 6 6 6 3" xfId="24946"/>
    <cellStyle name="Zarez 12 6 6 7" xfId="24947"/>
    <cellStyle name="Zarez 12 6 6 7 2" xfId="24948"/>
    <cellStyle name="Zarez 12 6 6 7 2 2" xfId="24949"/>
    <cellStyle name="Zarez 12 6 6 7 3" xfId="24950"/>
    <cellStyle name="Zarez 12 6 6 8" xfId="24951"/>
    <cellStyle name="Zarez 12 6 6 8 2" xfId="24952"/>
    <cellStyle name="Zarez 12 6 6 9" xfId="24953"/>
    <cellStyle name="Zarez 12 6 7" xfId="24954"/>
    <cellStyle name="Zarez 12 6 7 10" xfId="24955"/>
    <cellStyle name="Zarez 12 6 7 2" xfId="24956"/>
    <cellStyle name="Zarez 12 6 7 2 2" xfId="24957"/>
    <cellStyle name="Zarez 12 6 7 2 2 2" xfId="24958"/>
    <cellStyle name="Zarez 12 6 7 2 3" xfId="24959"/>
    <cellStyle name="Zarez 12 6 7 2 4" xfId="24960"/>
    <cellStyle name="Zarez 12 6 7 3" xfId="24961"/>
    <cellStyle name="Zarez 12 6 7 3 2" xfId="24962"/>
    <cellStyle name="Zarez 12 6 7 3 2 2" xfId="24963"/>
    <cellStyle name="Zarez 12 6 7 3 3" xfId="24964"/>
    <cellStyle name="Zarez 12 6 7 3 4" xfId="24965"/>
    <cellStyle name="Zarez 12 6 7 4" xfId="24966"/>
    <cellStyle name="Zarez 12 6 7 4 2" xfId="24967"/>
    <cellStyle name="Zarez 12 6 7 4 2 2" xfId="24968"/>
    <cellStyle name="Zarez 12 6 7 4 3" xfId="24969"/>
    <cellStyle name="Zarez 12 6 7 4 4" xfId="24970"/>
    <cellStyle name="Zarez 12 6 7 5" xfId="24971"/>
    <cellStyle name="Zarez 12 6 7 5 2" xfId="24972"/>
    <cellStyle name="Zarez 12 6 7 5 2 2" xfId="24973"/>
    <cellStyle name="Zarez 12 6 7 5 3" xfId="24974"/>
    <cellStyle name="Zarez 12 6 7 5 4" xfId="24975"/>
    <cellStyle name="Zarez 12 6 7 6" xfId="24976"/>
    <cellStyle name="Zarez 12 6 7 6 2" xfId="24977"/>
    <cellStyle name="Zarez 12 6 7 6 2 2" xfId="24978"/>
    <cellStyle name="Zarez 12 6 7 6 3" xfId="24979"/>
    <cellStyle name="Zarez 12 6 7 7" xfId="24980"/>
    <cellStyle name="Zarez 12 6 7 7 2" xfId="24981"/>
    <cellStyle name="Zarez 12 6 7 7 2 2" xfId="24982"/>
    <cellStyle name="Zarez 12 6 7 7 3" xfId="24983"/>
    <cellStyle name="Zarez 12 6 7 8" xfId="24984"/>
    <cellStyle name="Zarez 12 6 7 8 2" xfId="24985"/>
    <cellStyle name="Zarez 12 6 7 9" xfId="24986"/>
    <cellStyle name="Zarez 12 6 8" xfId="24987"/>
    <cellStyle name="Zarez 12 6 8 2" xfId="24988"/>
    <cellStyle name="Zarez 12 6 8 2 2" xfId="24989"/>
    <cellStyle name="Zarez 12 6 8 3" xfId="24990"/>
    <cellStyle name="Zarez 12 6 9" xfId="24991"/>
    <cellStyle name="Zarez 12 6 9 2" xfId="24992"/>
    <cellStyle name="Zarez 12 6 9 2 2" xfId="24993"/>
    <cellStyle name="Zarez 12 6 9 3" xfId="24994"/>
    <cellStyle name="Zarez 12 7" xfId="24995"/>
    <cellStyle name="Zarez 12 7 10" xfId="24996"/>
    <cellStyle name="Zarez 12 7 2" xfId="24997"/>
    <cellStyle name="Zarez 12 7 2 2" xfId="24998"/>
    <cellStyle name="Zarez 12 7 2 2 2" xfId="24999"/>
    <cellStyle name="Zarez 12 7 2 3" xfId="25000"/>
    <cellStyle name="Zarez 12 7 2 4" xfId="25001"/>
    <cellStyle name="Zarez 12 7 3" xfId="25002"/>
    <cellStyle name="Zarez 12 7 3 2" xfId="25003"/>
    <cellStyle name="Zarez 12 7 3 2 2" xfId="25004"/>
    <cellStyle name="Zarez 12 7 3 3" xfId="25005"/>
    <cellStyle name="Zarez 12 7 3 4" xfId="25006"/>
    <cellStyle name="Zarez 12 7 4" xfId="25007"/>
    <cellStyle name="Zarez 12 7 4 2" xfId="25008"/>
    <cellStyle name="Zarez 12 7 4 2 2" xfId="25009"/>
    <cellStyle name="Zarez 12 7 4 3" xfId="25010"/>
    <cellStyle name="Zarez 12 7 4 4" xfId="25011"/>
    <cellStyle name="Zarez 12 7 5" xfId="25012"/>
    <cellStyle name="Zarez 12 7 5 2" xfId="25013"/>
    <cellStyle name="Zarez 12 7 5 2 2" xfId="25014"/>
    <cellStyle name="Zarez 12 7 5 3" xfId="25015"/>
    <cellStyle name="Zarez 12 7 5 4" xfId="25016"/>
    <cellStyle name="Zarez 12 7 6" xfId="25017"/>
    <cellStyle name="Zarez 12 7 6 2" xfId="25018"/>
    <cellStyle name="Zarez 12 7 6 2 2" xfId="25019"/>
    <cellStyle name="Zarez 12 7 6 3" xfId="25020"/>
    <cellStyle name="Zarez 12 7 7" xfId="25021"/>
    <cellStyle name="Zarez 12 7 7 2" xfId="25022"/>
    <cellStyle name="Zarez 12 7 7 2 2" xfId="25023"/>
    <cellStyle name="Zarez 12 7 7 3" xfId="25024"/>
    <cellStyle name="Zarez 12 7 8" xfId="25025"/>
    <cellStyle name="Zarez 12 7 8 2" xfId="25026"/>
    <cellStyle name="Zarez 12 7 9" xfId="25027"/>
    <cellStyle name="Zarez 12 8" xfId="25028"/>
    <cellStyle name="Zarez 12 8 10" xfId="25029"/>
    <cellStyle name="Zarez 12 8 2" xfId="25030"/>
    <cellStyle name="Zarez 12 8 2 2" xfId="25031"/>
    <cellStyle name="Zarez 12 8 2 2 2" xfId="25032"/>
    <cellStyle name="Zarez 12 8 2 3" xfId="25033"/>
    <cellStyle name="Zarez 12 8 2 4" xfId="25034"/>
    <cellStyle name="Zarez 12 8 3" xfId="25035"/>
    <cellStyle name="Zarez 12 8 3 2" xfId="25036"/>
    <cellStyle name="Zarez 12 8 3 2 2" xfId="25037"/>
    <cellStyle name="Zarez 12 8 3 3" xfId="25038"/>
    <cellStyle name="Zarez 12 8 3 4" xfId="25039"/>
    <cellStyle name="Zarez 12 8 4" xfId="25040"/>
    <cellStyle name="Zarez 12 8 4 2" xfId="25041"/>
    <cellStyle name="Zarez 12 8 4 2 2" xfId="25042"/>
    <cellStyle name="Zarez 12 8 4 3" xfId="25043"/>
    <cellStyle name="Zarez 12 8 4 4" xfId="25044"/>
    <cellStyle name="Zarez 12 8 5" xfId="25045"/>
    <cellStyle name="Zarez 12 8 5 2" xfId="25046"/>
    <cellStyle name="Zarez 12 8 5 2 2" xfId="25047"/>
    <cellStyle name="Zarez 12 8 5 3" xfId="25048"/>
    <cellStyle name="Zarez 12 8 5 4" xfId="25049"/>
    <cellStyle name="Zarez 12 8 6" xfId="25050"/>
    <cellStyle name="Zarez 12 8 6 2" xfId="25051"/>
    <cellStyle name="Zarez 12 8 6 2 2" xfId="25052"/>
    <cellStyle name="Zarez 12 8 6 3" xfId="25053"/>
    <cellStyle name="Zarez 12 8 7" xfId="25054"/>
    <cellStyle name="Zarez 12 8 7 2" xfId="25055"/>
    <cellStyle name="Zarez 12 8 7 2 2" xfId="25056"/>
    <cellStyle name="Zarez 12 8 7 3" xfId="25057"/>
    <cellStyle name="Zarez 12 8 8" xfId="25058"/>
    <cellStyle name="Zarez 12 8 8 2" xfId="25059"/>
    <cellStyle name="Zarez 12 8 9" xfId="25060"/>
    <cellStyle name="Zarez 12 9" xfId="25061"/>
    <cellStyle name="Zarez 12 9 10" xfId="25062"/>
    <cellStyle name="Zarez 12 9 2" xfId="25063"/>
    <cellStyle name="Zarez 12 9 2 2" xfId="25064"/>
    <cellStyle name="Zarez 12 9 2 2 2" xfId="25065"/>
    <cellStyle name="Zarez 12 9 2 3" xfId="25066"/>
    <cellStyle name="Zarez 12 9 2 4" xfId="25067"/>
    <cellStyle name="Zarez 12 9 3" xfId="25068"/>
    <cellStyle name="Zarez 12 9 3 2" xfId="25069"/>
    <cellStyle name="Zarez 12 9 3 2 2" xfId="25070"/>
    <cellStyle name="Zarez 12 9 3 3" xfId="25071"/>
    <cellStyle name="Zarez 12 9 3 4" xfId="25072"/>
    <cellStyle name="Zarez 12 9 4" xfId="25073"/>
    <cellStyle name="Zarez 12 9 4 2" xfId="25074"/>
    <cellStyle name="Zarez 12 9 4 2 2" xfId="25075"/>
    <cellStyle name="Zarez 12 9 4 3" xfId="25076"/>
    <cellStyle name="Zarez 12 9 4 4" xfId="25077"/>
    <cellStyle name="Zarez 12 9 5" xfId="25078"/>
    <cellStyle name="Zarez 12 9 5 2" xfId="25079"/>
    <cellStyle name="Zarez 12 9 5 2 2" xfId="25080"/>
    <cellStyle name="Zarez 12 9 5 3" xfId="25081"/>
    <cellStyle name="Zarez 12 9 5 4" xfId="25082"/>
    <cellStyle name="Zarez 12 9 6" xfId="25083"/>
    <cellStyle name="Zarez 12 9 6 2" xfId="25084"/>
    <cellStyle name="Zarez 12 9 6 2 2" xfId="25085"/>
    <cellStyle name="Zarez 12 9 6 3" xfId="25086"/>
    <cellStyle name="Zarez 12 9 7" xfId="25087"/>
    <cellStyle name="Zarez 12 9 7 2" xfId="25088"/>
    <cellStyle name="Zarez 12 9 7 2 2" xfId="25089"/>
    <cellStyle name="Zarez 12 9 7 3" xfId="25090"/>
    <cellStyle name="Zarez 12 9 8" xfId="25091"/>
    <cellStyle name="Zarez 12 9 8 2" xfId="25092"/>
    <cellStyle name="Zarez 12 9 9" xfId="25093"/>
    <cellStyle name="Zarez 13" xfId="25094"/>
    <cellStyle name="Zarez 13 10" xfId="25095"/>
    <cellStyle name="Zarez 13 10 10" xfId="25096"/>
    <cellStyle name="Zarez 13 10 2" xfId="25097"/>
    <cellStyle name="Zarez 13 10 2 2" xfId="25098"/>
    <cellStyle name="Zarez 13 10 2 2 2" xfId="25099"/>
    <cellStyle name="Zarez 13 10 2 3" xfId="25100"/>
    <cellStyle name="Zarez 13 10 2 4" xfId="25101"/>
    <cellStyle name="Zarez 13 10 3" xfId="25102"/>
    <cellStyle name="Zarez 13 10 3 2" xfId="25103"/>
    <cellStyle name="Zarez 13 10 3 2 2" xfId="25104"/>
    <cellStyle name="Zarez 13 10 3 3" xfId="25105"/>
    <cellStyle name="Zarez 13 10 3 4" xfId="25106"/>
    <cellStyle name="Zarez 13 10 4" xfId="25107"/>
    <cellStyle name="Zarez 13 10 4 2" xfId="25108"/>
    <cellStyle name="Zarez 13 10 4 2 2" xfId="25109"/>
    <cellStyle name="Zarez 13 10 4 3" xfId="25110"/>
    <cellStyle name="Zarez 13 10 4 4" xfId="25111"/>
    <cellStyle name="Zarez 13 10 5" xfId="25112"/>
    <cellStyle name="Zarez 13 10 5 2" xfId="25113"/>
    <cellStyle name="Zarez 13 10 5 2 2" xfId="25114"/>
    <cellStyle name="Zarez 13 10 5 3" xfId="25115"/>
    <cellStyle name="Zarez 13 10 5 4" xfId="25116"/>
    <cellStyle name="Zarez 13 10 6" xfId="25117"/>
    <cellStyle name="Zarez 13 10 6 2" xfId="25118"/>
    <cellStyle name="Zarez 13 10 6 2 2" xfId="25119"/>
    <cellStyle name="Zarez 13 10 6 3" xfId="25120"/>
    <cellStyle name="Zarez 13 10 7" xfId="25121"/>
    <cellStyle name="Zarez 13 10 7 2" xfId="25122"/>
    <cellStyle name="Zarez 13 10 7 2 2" xfId="25123"/>
    <cellStyle name="Zarez 13 10 7 3" xfId="25124"/>
    <cellStyle name="Zarez 13 10 8" xfId="25125"/>
    <cellStyle name="Zarez 13 10 8 2" xfId="25126"/>
    <cellStyle name="Zarez 13 10 9" xfId="25127"/>
    <cellStyle name="Zarez 13 11" xfId="25128"/>
    <cellStyle name="Zarez 13 11 10" xfId="25129"/>
    <cellStyle name="Zarez 13 11 2" xfId="25130"/>
    <cellStyle name="Zarez 13 11 2 2" xfId="25131"/>
    <cellStyle name="Zarez 13 11 2 2 2" xfId="25132"/>
    <cellStyle name="Zarez 13 11 2 3" xfId="25133"/>
    <cellStyle name="Zarez 13 11 2 4" xfId="25134"/>
    <cellStyle name="Zarez 13 11 3" xfId="25135"/>
    <cellStyle name="Zarez 13 11 3 2" xfId="25136"/>
    <cellStyle name="Zarez 13 11 3 2 2" xfId="25137"/>
    <cellStyle name="Zarez 13 11 3 3" xfId="25138"/>
    <cellStyle name="Zarez 13 11 3 4" xfId="25139"/>
    <cellStyle name="Zarez 13 11 4" xfId="25140"/>
    <cellStyle name="Zarez 13 11 4 2" xfId="25141"/>
    <cellStyle name="Zarez 13 11 4 2 2" xfId="25142"/>
    <cellStyle name="Zarez 13 11 4 3" xfId="25143"/>
    <cellStyle name="Zarez 13 11 4 4" xfId="25144"/>
    <cellStyle name="Zarez 13 11 5" xfId="25145"/>
    <cellStyle name="Zarez 13 11 5 2" xfId="25146"/>
    <cellStyle name="Zarez 13 11 5 2 2" xfId="25147"/>
    <cellStyle name="Zarez 13 11 5 3" xfId="25148"/>
    <cellStyle name="Zarez 13 11 5 4" xfId="25149"/>
    <cellStyle name="Zarez 13 11 6" xfId="25150"/>
    <cellStyle name="Zarez 13 11 6 2" xfId="25151"/>
    <cellStyle name="Zarez 13 11 6 2 2" xfId="25152"/>
    <cellStyle name="Zarez 13 11 6 3" xfId="25153"/>
    <cellStyle name="Zarez 13 11 7" xfId="25154"/>
    <cellStyle name="Zarez 13 11 7 2" xfId="25155"/>
    <cellStyle name="Zarez 13 11 7 2 2" xfId="25156"/>
    <cellStyle name="Zarez 13 11 7 3" xfId="25157"/>
    <cellStyle name="Zarez 13 11 8" xfId="25158"/>
    <cellStyle name="Zarez 13 11 8 2" xfId="25159"/>
    <cellStyle name="Zarez 13 11 9" xfId="25160"/>
    <cellStyle name="Zarez 13 12" xfId="25161"/>
    <cellStyle name="Zarez 13 12 10" xfId="25162"/>
    <cellStyle name="Zarez 13 12 2" xfId="25163"/>
    <cellStyle name="Zarez 13 12 2 2" xfId="25164"/>
    <cellStyle name="Zarez 13 12 2 2 2" xfId="25165"/>
    <cellStyle name="Zarez 13 12 2 3" xfId="25166"/>
    <cellStyle name="Zarez 13 12 2 4" xfId="25167"/>
    <cellStyle name="Zarez 13 12 3" xfId="25168"/>
    <cellStyle name="Zarez 13 12 3 2" xfId="25169"/>
    <cellStyle name="Zarez 13 12 3 2 2" xfId="25170"/>
    <cellStyle name="Zarez 13 12 3 3" xfId="25171"/>
    <cellStyle name="Zarez 13 12 3 4" xfId="25172"/>
    <cellStyle name="Zarez 13 12 4" xfId="25173"/>
    <cellStyle name="Zarez 13 12 4 2" xfId="25174"/>
    <cellStyle name="Zarez 13 12 4 2 2" xfId="25175"/>
    <cellStyle name="Zarez 13 12 4 3" xfId="25176"/>
    <cellStyle name="Zarez 13 12 4 4" xfId="25177"/>
    <cellStyle name="Zarez 13 12 5" xfId="25178"/>
    <cellStyle name="Zarez 13 12 5 2" xfId="25179"/>
    <cellStyle name="Zarez 13 12 5 2 2" xfId="25180"/>
    <cellStyle name="Zarez 13 12 5 3" xfId="25181"/>
    <cellStyle name="Zarez 13 12 5 4" xfId="25182"/>
    <cellStyle name="Zarez 13 12 6" xfId="25183"/>
    <cellStyle name="Zarez 13 12 6 2" xfId="25184"/>
    <cellStyle name="Zarez 13 12 6 2 2" xfId="25185"/>
    <cellStyle name="Zarez 13 12 6 3" xfId="25186"/>
    <cellStyle name="Zarez 13 12 7" xfId="25187"/>
    <cellStyle name="Zarez 13 12 7 2" xfId="25188"/>
    <cellStyle name="Zarez 13 12 7 2 2" xfId="25189"/>
    <cellStyle name="Zarez 13 12 7 3" xfId="25190"/>
    <cellStyle name="Zarez 13 12 8" xfId="25191"/>
    <cellStyle name="Zarez 13 12 8 2" xfId="25192"/>
    <cellStyle name="Zarez 13 12 9" xfId="25193"/>
    <cellStyle name="Zarez 13 13" xfId="25194"/>
    <cellStyle name="Zarez 13 13 2" xfId="25195"/>
    <cellStyle name="Zarez 13 13 2 2" xfId="25196"/>
    <cellStyle name="Zarez 13 13 3" xfId="25197"/>
    <cellStyle name="Zarez 13 13 4" xfId="25198"/>
    <cellStyle name="Zarez 13 14" xfId="25199"/>
    <cellStyle name="Zarez 13 14 2" xfId="25200"/>
    <cellStyle name="Zarez 13 14 2 2" xfId="25201"/>
    <cellStyle name="Zarez 13 14 3" xfId="25202"/>
    <cellStyle name="Zarez 13 14 4" xfId="25203"/>
    <cellStyle name="Zarez 13 15" xfId="25204"/>
    <cellStyle name="Zarez 13 15 2" xfId="25205"/>
    <cellStyle name="Zarez 13 15 2 2" xfId="25206"/>
    <cellStyle name="Zarez 13 15 3" xfId="25207"/>
    <cellStyle name="Zarez 13 15 4" xfId="25208"/>
    <cellStyle name="Zarez 13 16" xfId="25209"/>
    <cellStyle name="Zarez 13 16 2" xfId="25210"/>
    <cellStyle name="Zarez 13 16 2 2" xfId="25211"/>
    <cellStyle name="Zarez 13 16 3" xfId="25212"/>
    <cellStyle name="Zarez 13 16 4" xfId="25213"/>
    <cellStyle name="Zarez 13 17" xfId="25214"/>
    <cellStyle name="Zarez 13 17 2" xfId="25215"/>
    <cellStyle name="Zarez 13 17 2 2" xfId="25216"/>
    <cellStyle name="Zarez 13 17 3" xfId="25217"/>
    <cellStyle name="Zarez 13 18" xfId="25218"/>
    <cellStyle name="Zarez 13 18 2" xfId="25219"/>
    <cellStyle name="Zarez 13 18 2 2" xfId="25220"/>
    <cellStyle name="Zarez 13 18 3" xfId="25221"/>
    <cellStyle name="Zarez 13 19" xfId="25222"/>
    <cellStyle name="Zarez 13 19 2" xfId="25223"/>
    <cellStyle name="Zarez 13 19 2 2" xfId="25224"/>
    <cellStyle name="Zarez 13 19 3" xfId="25225"/>
    <cellStyle name="Zarez 13 2" xfId="25226"/>
    <cellStyle name="Zarez 13 2 10" xfId="25227"/>
    <cellStyle name="Zarez 13 2 10 2" xfId="25228"/>
    <cellStyle name="Zarez 13 2 10 2 2" xfId="25229"/>
    <cellStyle name="Zarez 13 2 10 3" xfId="25230"/>
    <cellStyle name="Zarez 13 2 11" xfId="25231"/>
    <cellStyle name="Zarez 13 2 11 2" xfId="25232"/>
    <cellStyle name="Zarez 13 2 11 2 2" xfId="25233"/>
    <cellStyle name="Zarez 13 2 11 3" xfId="25234"/>
    <cellStyle name="Zarez 13 2 12" xfId="25235"/>
    <cellStyle name="Zarez 13 2 12 2" xfId="25236"/>
    <cellStyle name="Zarez 13 2 13" xfId="25237"/>
    <cellStyle name="Zarez 13 2 14" xfId="25238"/>
    <cellStyle name="Zarez 13 2 2" xfId="25239"/>
    <cellStyle name="Zarez 13 2 2 10" xfId="25240"/>
    <cellStyle name="Zarez 13 2 2 2" xfId="25241"/>
    <cellStyle name="Zarez 13 2 2 2 2" xfId="25242"/>
    <cellStyle name="Zarez 13 2 2 2 2 2" xfId="25243"/>
    <cellStyle name="Zarez 13 2 2 2 3" xfId="25244"/>
    <cellStyle name="Zarez 13 2 2 2 4" xfId="25245"/>
    <cellStyle name="Zarez 13 2 2 3" xfId="25246"/>
    <cellStyle name="Zarez 13 2 2 3 2" xfId="25247"/>
    <cellStyle name="Zarez 13 2 2 3 2 2" xfId="25248"/>
    <cellStyle name="Zarez 13 2 2 3 3" xfId="25249"/>
    <cellStyle name="Zarez 13 2 2 3 4" xfId="25250"/>
    <cellStyle name="Zarez 13 2 2 4" xfId="25251"/>
    <cellStyle name="Zarez 13 2 2 4 2" xfId="25252"/>
    <cellStyle name="Zarez 13 2 2 4 2 2" xfId="25253"/>
    <cellStyle name="Zarez 13 2 2 4 3" xfId="25254"/>
    <cellStyle name="Zarez 13 2 2 4 4" xfId="25255"/>
    <cellStyle name="Zarez 13 2 2 5" xfId="25256"/>
    <cellStyle name="Zarez 13 2 2 5 2" xfId="25257"/>
    <cellStyle name="Zarez 13 2 2 5 2 2" xfId="25258"/>
    <cellStyle name="Zarez 13 2 2 5 3" xfId="25259"/>
    <cellStyle name="Zarez 13 2 2 5 4" xfId="25260"/>
    <cellStyle name="Zarez 13 2 2 6" xfId="25261"/>
    <cellStyle name="Zarez 13 2 2 6 2" xfId="25262"/>
    <cellStyle name="Zarez 13 2 2 6 2 2" xfId="25263"/>
    <cellStyle name="Zarez 13 2 2 6 3" xfId="25264"/>
    <cellStyle name="Zarez 13 2 2 7" xfId="25265"/>
    <cellStyle name="Zarez 13 2 2 7 2" xfId="25266"/>
    <cellStyle name="Zarez 13 2 2 7 2 2" xfId="25267"/>
    <cellStyle name="Zarez 13 2 2 7 3" xfId="25268"/>
    <cellStyle name="Zarez 13 2 2 8" xfId="25269"/>
    <cellStyle name="Zarez 13 2 2 8 2" xfId="25270"/>
    <cellStyle name="Zarez 13 2 2 9" xfId="25271"/>
    <cellStyle name="Zarez 13 2 3" xfId="25272"/>
    <cellStyle name="Zarez 13 2 3 10" xfId="25273"/>
    <cellStyle name="Zarez 13 2 3 2" xfId="25274"/>
    <cellStyle name="Zarez 13 2 3 2 2" xfId="25275"/>
    <cellStyle name="Zarez 13 2 3 2 2 2" xfId="25276"/>
    <cellStyle name="Zarez 13 2 3 2 3" xfId="25277"/>
    <cellStyle name="Zarez 13 2 3 2 4" xfId="25278"/>
    <cellStyle name="Zarez 13 2 3 3" xfId="25279"/>
    <cellStyle name="Zarez 13 2 3 3 2" xfId="25280"/>
    <cellStyle name="Zarez 13 2 3 3 2 2" xfId="25281"/>
    <cellStyle name="Zarez 13 2 3 3 3" xfId="25282"/>
    <cellStyle name="Zarez 13 2 3 3 4" xfId="25283"/>
    <cellStyle name="Zarez 13 2 3 4" xfId="25284"/>
    <cellStyle name="Zarez 13 2 3 4 2" xfId="25285"/>
    <cellStyle name="Zarez 13 2 3 4 2 2" xfId="25286"/>
    <cellStyle name="Zarez 13 2 3 4 3" xfId="25287"/>
    <cellStyle name="Zarez 13 2 3 4 4" xfId="25288"/>
    <cellStyle name="Zarez 13 2 3 5" xfId="25289"/>
    <cellStyle name="Zarez 13 2 3 5 2" xfId="25290"/>
    <cellStyle name="Zarez 13 2 3 5 2 2" xfId="25291"/>
    <cellStyle name="Zarez 13 2 3 5 3" xfId="25292"/>
    <cellStyle name="Zarez 13 2 3 5 4" xfId="25293"/>
    <cellStyle name="Zarez 13 2 3 6" xfId="25294"/>
    <cellStyle name="Zarez 13 2 3 6 2" xfId="25295"/>
    <cellStyle name="Zarez 13 2 3 6 2 2" xfId="25296"/>
    <cellStyle name="Zarez 13 2 3 6 3" xfId="25297"/>
    <cellStyle name="Zarez 13 2 3 7" xfId="25298"/>
    <cellStyle name="Zarez 13 2 3 7 2" xfId="25299"/>
    <cellStyle name="Zarez 13 2 3 7 2 2" xfId="25300"/>
    <cellStyle name="Zarez 13 2 3 7 3" xfId="25301"/>
    <cellStyle name="Zarez 13 2 3 8" xfId="25302"/>
    <cellStyle name="Zarez 13 2 3 8 2" xfId="25303"/>
    <cellStyle name="Zarez 13 2 3 9" xfId="25304"/>
    <cellStyle name="Zarez 13 2 4" xfId="25305"/>
    <cellStyle name="Zarez 13 2 4 10" xfId="25306"/>
    <cellStyle name="Zarez 13 2 4 2" xfId="25307"/>
    <cellStyle name="Zarez 13 2 4 2 2" xfId="25308"/>
    <cellStyle name="Zarez 13 2 4 2 2 2" xfId="25309"/>
    <cellStyle name="Zarez 13 2 4 2 3" xfId="25310"/>
    <cellStyle name="Zarez 13 2 4 2 4" xfId="25311"/>
    <cellStyle name="Zarez 13 2 4 3" xfId="25312"/>
    <cellStyle name="Zarez 13 2 4 3 2" xfId="25313"/>
    <cellStyle name="Zarez 13 2 4 3 2 2" xfId="25314"/>
    <cellStyle name="Zarez 13 2 4 3 3" xfId="25315"/>
    <cellStyle name="Zarez 13 2 4 3 4" xfId="25316"/>
    <cellStyle name="Zarez 13 2 4 4" xfId="25317"/>
    <cellStyle name="Zarez 13 2 4 4 2" xfId="25318"/>
    <cellStyle name="Zarez 13 2 4 4 2 2" xfId="25319"/>
    <cellStyle name="Zarez 13 2 4 4 3" xfId="25320"/>
    <cellStyle name="Zarez 13 2 4 4 4" xfId="25321"/>
    <cellStyle name="Zarez 13 2 4 5" xfId="25322"/>
    <cellStyle name="Zarez 13 2 4 5 2" xfId="25323"/>
    <cellStyle name="Zarez 13 2 4 5 2 2" xfId="25324"/>
    <cellStyle name="Zarez 13 2 4 5 3" xfId="25325"/>
    <cellStyle name="Zarez 13 2 4 5 4" xfId="25326"/>
    <cellStyle name="Zarez 13 2 4 6" xfId="25327"/>
    <cellStyle name="Zarez 13 2 4 6 2" xfId="25328"/>
    <cellStyle name="Zarez 13 2 4 6 2 2" xfId="25329"/>
    <cellStyle name="Zarez 13 2 4 6 3" xfId="25330"/>
    <cellStyle name="Zarez 13 2 4 7" xfId="25331"/>
    <cellStyle name="Zarez 13 2 4 7 2" xfId="25332"/>
    <cellStyle name="Zarez 13 2 4 7 2 2" xfId="25333"/>
    <cellStyle name="Zarez 13 2 4 7 3" xfId="25334"/>
    <cellStyle name="Zarez 13 2 4 8" xfId="25335"/>
    <cellStyle name="Zarez 13 2 4 8 2" xfId="25336"/>
    <cellStyle name="Zarez 13 2 4 9" xfId="25337"/>
    <cellStyle name="Zarez 13 2 5" xfId="25338"/>
    <cellStyle name="Zarez 13 2 5 10" xfId="25339"/>
    <cellStyle name="Zarez 13 2 5 2" xfId="25340"/>
    <cellStyle name="Zarez 13 2 5 2 2" xfId="25341"/>
    <cellStyle name="Zarez 13 2 5 2 2 2" xfId="25342"/>
    <cellStyle name="Zarez 13 2 5 2 3" xfId="25343"/>
    <cellStyle name="Zarez 13 2 5 2 4" xfId="25344"/>
    <cellStyle name="Zarez 13 2 5 3" xfId="25345"/>
    <cellStyle name="Zarez 13 2 5 3 2" xfId="25346"/>
    <cellStyle name="Zarez 13 2 5 3 2 2" xfId="25347"/>
    <cellStyle name="Zarez 13 2 5 3 3" xfId="25348"/>
    <cellStyle name="Zarez 13 2 5 3 4" xfId="25349"/>
    <cellStyle name="Zarez 13 2 5 4" xfId="25350"/>
    <cellStyle name="Zarez 13 2 5 4 2" xfId="25351"/>
    <cellStyle name="Zarez 13 2 5 4 2 2" xfId="25352"/>
    <cellStyle name="Zarez 13 2 5 4 3" xfId="25353"/>
    <cellStyle name="Zarez 13 2 5 4 4" xfId="25354"/>
    <cellStyle name="Zarez 13 2 5 5" xfId="25355"/>
    <cellStyle name="Zarez 13 2 5 5 2" xfId="25356"/>
    <cellStyle name="Zarez 13 2 5 5 2 2" xfId="25357"/>
    <cellStyle name="Zarez 13 2 5 5 3" xfId="25358"/>
    <cellStyle name="Zarez 13 2 5 5 4" xfId="25359"/>
    <cellStyle name="Zarez 13 2 5 6" xfId="25360"/>
    <cellStyle name="Zarez 13 2 5 6 2" xfId="25361"/>
    <cellStyle name="Zarez 13 2 5 6 2 2" xfId="25362"/>
    <cellStyle name="Zarez 13 2 5 6 3" xfId="25363"/>
    <cellStyle name="Zarez 13 2 5 7" xfId="25364"/>
    <cellStyle name="Zarez 13 2 5 7 2" xfId="25365"/>
    <cellStyle name="Zarez 13 2 5 7 2 2" xfId="25366"/>
    <cellStyle name="Zarez 13 2 5 7 3" xfId="25367"/>
    <cellStyle name="Zarez 13 2 5 8" xfId="25368"/>
    <cellStyle name="Zarez 13 2 5 8 2" xfId="25369"/>
    <cellStyle name="Zarez 13 2 5 9" xfId="25370"/>
    <cellStyle name="Zarez 13 2 6" xfId="25371"/>
    <cellStyle name="Zarez 13 2 6 10" xfId="25372"/>
    <cellStyle name="Zarez 13 2 6 2" xfId="25373"/>
    <cellStyle name="Zarez 13 2 6 2 2" xfId="25374"/>
    <cellStyle name="Zarez 13 2 6 2 2 2" xfId="25375"/>
    <cellStyle name="Zarez 13 2 6 2 3" xfId="25376"/>
    <cellStyle name="Zarez 13 2 6 2 4" xfId="25377"/>
    <cellStyle name="Zarez 13 2 6 3" xfId="25378"/>
    <cellStyle name="Zarez 13 2 6 3 2" xfId="25379"/>
    <cellStyle name="Zarez 13 2 6 3 2 2" xfId="25380"/>
    <cellStyle name="Zarez 13 2 6 3 3" xfId="25381"/>
    <cellStyle name="Zarez 13 2 6 3 4" xfId="25382"/>
    <cellStyle name="Zarez 13 2 6 4" xfId="25383"/>
    <cellStyle name="Zarez 13 2 6 4 2" xfId="25384"/>
    <cellStyle name="Zarez 13 2 6 4 2 2" xfId="25385"/>
    <cellStyle name="Zarez 13 2 6 4 3" xfId="25386"/>
    <cellStyle name="Zarez 13 2 6 4 4" xfId="25387"/>
    <cellStyle name="Zarez 13 2 6 5" xfId="25388"/>
    <cellStyle name="Zarez 13 2 6 5 2" xfId="25389"/>
    <cellStyle name="Zarez 13 2 6 5 2 2" xfId="25390"/>
    <cellStyle name="Zarez 13 2 6 5 3" xfId="25391"/>
    <cellStyle name="Zarez 13 2 6 5 4" xfId="25392"/>
    <cellStyle name="Zarez 13 2 6 6" xfId="25393"/>
    <cellStyle name="Zarez 13 2 6 6 2" xfId="25394"/>
    <cellStyle name="Zarez 13 2 6 6 2 2" xfId="25395"/>
    <cellStyle name="Zarez 13 2 6 6 3" xfId="25396"/>
    <cellStyle name="Zarez 13 2 6 7" xfId="25397"/>
    <cellStyle name="Zarez 13 2 6 7 2" xfId="25398"/>
    <cellStyle name="Zarez 13 2 6 7 2 2" xfId="25399"/>
    <cellStyle name="Zarez 13 2 6 7 3" xfId="25400"/>
    <cellStyle name="Zarez 13 2 6 8" xfId="25401"/>
    <cellStyle name="Zarez 13 2 6 8 2" xfId="25402"/>
    <cellStyle name="Zarez 13 2 6 9" xfId="25403"/>
    <cellStyle name="Zarez 13 2 7" xfId="25404"/>
    <cellStyle name="Zarez 13 2 7 10" xfId="25405"/>
    <cellStyle name="Zarez 13 2 7 2" xfId="25406"/>
    <cellStyle name="Zarez 13 2 7 2 2" xfId="25407"/>
    <cellStyle name="Zarez 13 2 7 2 2 2" xfId="25408"/>
    <cellStyle name="Zarez 13 2 7 2 3" xfId="25409"/>
    <cellStyle name="Zarez 13 2 7 2 4" xfId="25410"/>
    <cellStyle name="Zarez 13 2 7 3" xfId="25411"/>
    <cellStyle name="Zarez 13 2 7 3 2" xfId="25412"/>
    <cellStyle name="Zarez 13 2 7 3 2 2" xfId="25413"/>
    <cellStyle name="Zarez 13 2 7 3 3" xfId="25414"/>
    <cellStyle name="Zarez 13 2 7 3 4" xfId="25415"/>
    <cellStyle name="Zarez 13 2 7 4" xfId="25416"/>
    <cellStyle name="Zarez 13 2 7 4 2" xfId="25417"/>
    <cellStyle name="Zarez 13 2 7 4 2 2" xfId="25418"/>
    <cellStyle name="Zarez 13 2 7 4 3" xfId="25419"/>
    <cellStyle name="Zarez 13 2 7 4 4" xfId="25420"/>
    <cellStyle name="Zarez 13 2 7 5" xfId="25421"/>
    <cellStyle name="Zarez 13 2 7 5 2" xfId="25422"/>
    <cellStyle name="Zarez 13 2 7 5 2 2" xfId="25423"/>
    <cellStyle name="Zarez 13 2 7 5 3" xfId="25424"/>
    <cellStyle name="Zarez 13 2 7 5 4" xfId="25425"/>
    <cellStyle name="Zarez 13 2 7 6" xfId="25426"/>
    <cellStyle name="Zarez 13 2 7 6 2" xfId="25427"/>
    <cellStyle name="Zarez 13 2 7 6 2 2" xfId="25428"/>
    <cellStyle name="Zarez 13 2 7 6 3" xfId="25429"/>
    <cellStyle name="Zarez 13 2 7 7" xfId="25430"/>
    <cellStyle name="Zarez 13 2 7 7 2" xfId="25431"/>
    <cellStyle name="Zarez 13 2 7 7 2 2" xfId="25432"/>
    <cellStyle name="Zarez 13 2 7 7 3" xfId="25433"/>
    <cellStyle name="Zarez 13 2 7 8" xfId="25434"/>
    <cellStyle name="Zarez 13 2 7 8 2" xfId="25435"/>
    <cellStyle name="Zarez 13 2 7 9" xfId="25436"/>
    <cellStyle name="Zarez 13 2 8" xfId="25437"/>
    <cellStyle name="Zarez 13 2 8 2" xfId="25438"/>
    <cellStyle name="Zarez 13 2 8 2 2" xfId="25439"/>
    <cellStyle name="Zarez 13 2 8 3" xfId="25440"/>
    <cellStyle name="Zarez 13 2 9" xfId="25441"/>
    <cellStyle name="Zarez 13 2 9 2" xfId="25442"/>
    <cellStyle name="Zarez 13 2 9 2 2" xfId="25443"/>
    <cellStyle name="Zarez 13 2 9 3" xfId="25444"/>
    <cellStyle name="Zarez 13 20" xfId="25445"/>
    <cellStyle name="Zarez 13 20 2" xfId="25446"/>
    <cellStyle name="Zarez 13 20 2 2" xfId="25447"/>
    <cellStyle name="Zarez 13 20 3" xfId="25448"/>
    <cellStyle name="Zarez 13 21" xfId="25449"/>
    <cellStyle name="Zarez 13 3" xfId="25450"/>
    <cellStyle name="Zarez 13 3 10" xfId="25451"/>
    <cellStyle name="Zarez 13 3 10 2" xfId="25452"/>
    <cellStyle name="Zarez 13 3 10 2 2" xfId="25453"/>
    <cellStyle name="Zarez 13 3 10 3" xfId="25454"/>
    <cellStyle name="Zarez 13 3 11" xfId="25455"/>
    <cellStyle name="Zarez 13 3 11 2" xfId="25456"/>
    <cellStyle name="Zarez 13 3 11 2 2" xfId="25457"/>
    <cellStyle name="Zarez 13 3 11 3" xfId="25458"/>
    <cellStyle name="Zarez 13 3 12" xfId="25459"/>
    <cellStyle name="Zarez 13 3 12 2" xfId="25460"/>
    <cellStyle name="Zarez 13 3 13" xfId="25461"/>
    <cellStyle name="Zarez 13 3 14" xfId="25462"/>
    <cellStyle name="Zarez 13 3 2" xfId="25463"/>
    <cellStyle name="Zarez 13 3 2 10" xfId="25464"/>
    <cellStyle name="Zarez 13 3 2 2" xfId="25465"/>
    <cellStyle name="Zarez 13 3 2 2 2" xfId="25466"/>
    <cellStyle name="Zarez 13 3 2 2 2 2" xfId="25467"/>
    <cellStyle name="Zarez 13 3 2 2 3" xfId="25468"/>
    <cellStyle name="Zarez 13 3 2 2 4" xfId="25469"/>
    <cellStyle name="Zarez 13 3 2 3" xfId="25470"/>
    <cellStyle name="Zarez 13 3 2 3 2" xfId="25471"/>
    <cellStyle name="Zarez 13 3 2 3 2 2" xfId="25472"/>
    <cellStyle name="Zarez 13 3 2 3 3" xfId="25473"/>
    <cellStyle name="Zarez 13 3 2 3 4" xfId="25474"/>
    <cellStyle name="Zarez 13 3 2 4" xfId="25475"/>
    <cellStyle name="Zarez 13 3 2 4 2" xfId="25476"/>
    <cellStyle name="Zarez 13 3 2 4 2 2" xfId="25477"/>
    <cellStyle name="Zarez 13 3 2 4 3" xfId="25478"/>
    <cellStyle name="Zarez 13 3 2 4 4" xfId="25479"/>
    <cellStyle name="Zarez 13 3 2 5" xfId="25480"/>
    <cellStyle name="Zarez 13 3 2 5 2" xfId="25481"/>
    <cellStyle name="Zarez 13 3 2 5 2 2" xfId="25482"/>
    <cellStyle name="Zarez 13 3 2 5 3" xfId="25483"/>
    <cellStyle name="Zarez 13 3 2 5 4" xfId="25484"/>
    <cellStyle name="Zarez 13 3 2 6" xfId="25485"/>
    <cellStyle name="Zarez 13 3 2 6 2" xfId="25486"/>
    <cellStyle name="Zarez 13 3 2 6 2 2" xfId="25487"/>
    <cellStyle name="Zarez 13 3 2 6 3" xfId="25488"/>
    <cellStyle name="Zarez 13 3 2 7" xfId="25489"/>
    <cellStyle name="Zarez 13 3 2 7 2" xfId="25490"/>
    <cellStyle name="Zarez 13 3 2 7 2 2" xfId="25491"/>
    <cellStyle name="Zarez 13 3 2 7 3" xfId="25492"/>
    <cellStyle name="Zarez 13 3 2 8" xfId="25493"/>
    <cellStyle name="Zarez 13 3 2 8 2" xfId="25494"/>
    <cellStyle name="Zarez 13 3 2 9" xfId="25495"/>
    <cellStyle name="Zarez 13 3 3" xfId="25496"/>
    <cellStyle name="Zarez 13 3 3 10" xfId="25497"/>
    <cellStyle name="Zarez 13 3 3 2" xfId="25498"/>
    <cellStyle name="Zarez 13 3 3 2 2" xfId="25499"/>
    <cellStyle name="Zarez 13 3 3 2 2 2" xfId="25500"/>
    <cellStyle name="Zarez 13 3 3 2 3" xfId="25501"/>
    <cellStyle name="Zarez 13 3 3 2 4" xfId="25502"/>
    <cellStyle name="Zarez 13 3 3 3" xfId="25503"/>
    <cellStyle name="Zarez 13 3 3 3 2" xfId="25504"/>
    <cellStyle name="Zarez 13 3 3 3 2 2" xfId="25505"/>
    <cellStyle name="Zarez 13 3 3 3 3" xfId="25506"/>
    <cellStyle name="Zarez 13 3 3 3 4" xfId="25507"/>
    <cellStyle name="Zarez 13 3 3 4" xfId="25508"/>
    <cellStyle name="Zarez 13 3 3 4 2" xfId="25509"/>
    <cellStyle name="Zarez 13 3 3 4 2 2" xfId="25510"/>
    <cellStyle name="Zarez 13 3 3 4 3" xfId="25511"/>
    <cellStyle name="Zarez 13 3 3 4 4" xfId="25512"/>
    <cellStyle name="Zarez 13 3 3 5" xfId="25513"/>
    <cellStyle name="Zarez 13 3 3 5 2" xfId="25514"/>
    <cellStyle name="Zarez 13 3 3 5 2 2" xfId="25515"/>
    <cellStyle name="Zarez 13 3 3 5 3" xfId="25516"/>
    <cellStyle name="Zarez 13 3 3 5 4" xfId="25517"/>
    <cellStyle name="Zarez 13 3 3 6" xfId="25518"/>
    <cellStyle name="Zarez 13 3 3 6 2" xfId="25519"/>
    <cellStyle name="Zarez 13 3 3 6 2 2" xfId="25520"/>
    <cellStyle name="Zarez 13 3 3 6 3" xfId="25521"/>
    <cellStyle name="Zarez 13 3 3 7" xfId="25522"/>
    <cellStyle name="Zarez 13 3 3 7 2" xfId="25523"/>
    <cellStyle name="Zarez 13 3 3 7 2 2" xfId="25524"/>
    <cellStyle name="Zarez 13 3 3 7 3" xfId="25525"/>
    <cellStyle name="Zarez 13 3 3 8" xfId="25526"/>
    <cellStyle name="Zarez 13 3 3 8 2" xfId="25527"/>
    <cellStyle name="Zarez 13 3 3 9" xfId="25528"/>
    <cellStyle name="Zarez 13 3 4" xfId="25529"/>
    <cellStyle name="Zarez 13 3 4 10" xfId="25530"/>
    <cellStyle name="Zarez 13 3 4 2" xfId="25531"/>
    <cellStyle name="Zarez 13 3 4 2 2" xfId="25532"/>
    <cellStyle name="Zarez 13 3 4 2 2 2" xfId="25533"/>
    <cellStyle name="Zarez 13 3 4 2 3" xfId="25534"/>
    <cellStyle name="Zarez 13 3 4 2 4" xfId="25535"/>
    <cellStyle name="Zarez 13 3 4 3" xfId="25536"/>
    <cellStyle name="Zarez 13 3 4 3 2" xfId="25537"/>
    <cellStyle name="Zarez 13 3 4 3 2 2" xfId="25538"/>
    <cellStyle name="Zarez 13 3 4 3 3" xfId="25539"/>
    <cellStyle name="Zarez 13 3 4 3 4" xfId="25540"/>
    <cellStyle name="Zarez 13 3 4 4" xfId="25541"/>
    <cellStyle name="Zarez 13 3 4 4 2" xfId="25542"/>
    <cellStyle name="Zarez 13 3 4 4 2 2" xfId="25543"/>
    <cellStyle name="Zarez 13 3 4 4 3" xfId="25544"/>
    <cellStyle name="Zarez 13 3 4 4 4" xfId="25545"/>
    <cellStyle name="Zarez 13 3 4 5" xfId="25546"/>
    <cellStyle name="Zarez 13 3 4 5 2" xfId="25547"/>
    <cellStyle name="Zarez 13 3 4 5 2 2" xfId="25548"/>
    <cellStyle name="Zarez 13 3 4 5 3" xfId="25549"/>
    <cellStyle name="Zarez 13 3 4 5 4" xfId="25550"/>
    <cellStyle name="Zarez 13 3 4 6" xfId="25551"/>
    <cellStyle name="Zarez 13 3 4 6 2" xfId="25552"/>
    <cellStyle name="Zarez 13 3 4 6 2 2" xfId="25553"/>
    <cellStyle name="Zarez 13 3 4 6 3" xfId="25554"/>
    <cellStyle name="Zarez 13 3 4 7" xfId="25555"/>
    <cellStyle name="Zarez 13 3 4 7 2" xfId="25556"/>
    <cellStyle name="Zarez 13 3 4 7 2 2" xfId="25557"/>
    <cellStyle name="Zarez 13 3 4 7 3" xfId="25558"/>
    <cellStyle name="Zarez 13 3 4 8" xfId="25559"/>
    <cellStyle name="Zarez 13 3 4 8 2" xfId="25560"/>
    <cellStyle name="Zarez 13 3 4 9" xfId="25561"/>
    <cellStyle name="Zarez 13 3 5" xfId="25562"/>
    <cellStyle name="Zarez 13 3 5 10" xfId="25563"/>
    <cellStyle name="Zarez 13 3 5 2" xfId="25564"/>
    <cellStyle name="Zarez 13 3 5 2 2" xfId="25565"/>
    <cellStyle name="Zarez 13 3 5 2 2 2" xfId="25566"/>
    <cellStyle name="Zarez 13 3 5 2 3" xfId="25567"/>
    <cellStyle name="Zarez 13 3 5 2 4" xfId="25568"/>
    <cellStyle name="Zarez 13 3 5 3" xfId="25569"/>
    <cellStyle name="Zarez 13 3 5 3 2" xfId="25570"/>
    <cellStyle name="Zarez 13 3 5 3 2 2" xfId="25571"/>
    <cellStyle name="Zarez 13 3 5 3 3" xfId="25572"/>
    <cellStyle name="Zarez 13 3 5 3 4" xfId="25573"/>
    <cellStyle name="Zarez 13 3 5 4" xfId="25574"/>
    <cellStyle name="Zarez 13 3 5 4 2" xfId="25575"/>
    <cellStyle name="Zarez 13 3 5 4 2 2" xfId="25576"/>
    <cellStyle name="Zarez 13 3 5 4 3" xfId="25577"/>
    <cellStyle name="Zarez 13 3 5 4 4" xfId="25578"/>
    <cellStyle name="Zarez 13 3 5 5" xfId="25579"/>
    <cellStyle name="Zarez 13 3 5 5 2" xfId="25580"/>
    <cellStyle name="Zarez 13 3 5 5 2 2" xfId="25581"/>
    <cellStyle name="Zarez 13 3 5 5 3" xfId="25582"/>
    <cellStyle name="Zarez 13 3 5 5 4" xfId="25583"/>
    <cellStyle name="Zarez 13 3 5 6" xfId="25584"/>
    <cellStyle name="Zarez 13 3 5 6 2" xfId="25585"/>
    <cellStyle name="Zarez 13 3 5 6 2 2" xfId="25586"/>
    <cellStyle name="Zarez 13 3 5 6 3" xfId="25587"/>
    <cellStyle name="Zarez 13 3 5 7" xfId="25588"/>
    <cellStyle name="Zarez 13 3 5 7 2" xfId="25589"/>
    <cellStyle name="Zarez 13 3 5 7 2 2" xfId="25590"/>
    <cellStyle name="Zarez 13 3 5 7 3" xfId="25591"/>
    <cellStyle name="Zarez 13 3 5 8" xfId="25592"/>
    <cellStyle name="Zarez 13 3 5 8 2" xfId="25593"/>
    <cellStyle name="Zarez 13 3 5 9" xfId="25594"/>
    <cellStyle name="Zarez 13 3 6" xfId="25595"/>
    <cellStyle name="Zarez 13 3 6 10" xfId="25596"/>
    <cellStyle name="Zarez 13 3 6 2" xfId="25597"/>
    <cellStyle name="Zarez 13 3 6 2 2" xfId="25598"/>
    <cellStyle name="Zarez 13 3 6 2 2 2" xfId="25599"/>
    <cellStyle name="Zarez 13 3 6 2 3" xfId="25600"/>
    <cellStyle name="Zarez 13 3 6 2 4" xfId="25601"/>
    <cellStyle name="Zarez 13 3 6 3" xfId="25602"/>
    <cellStyle name="Zarez 13 3 6 3 2" xfId="25603"/>
    <cellStyle name="Zarez 13 3 6 3 2 2" xfId="25604"/>
    <cellStyle name="Zarez 13 3 6 3 3" xfId="25605"/>
    <cellStyle name="Zarez 13 3 6 3 4" xfId="25606"/>
    <cellStyle name="Zarez 13 3 6 4" xfId="25607"/>
    <cellStyle name="Zarez 13 3 6 4 2" xfId="25608"/>
    <cellStyle name="Zarez 13 3 6 4 2 2" xfId="25609"/>
    <cellStyle name="Zarez 13 3 6 4 3" xfId="25610"/>
    <cellStyle name="Zarez 13 3 6 4 4" xfId="25611"/>
    <cellStyle name="Zarez 13 3 6 5" xfId="25612"/>
    <cellStyle name="Zarez 13 3 6 5 2" xfId="25613"/>
    <cellStyle name="Zarez 13 3 6 5 2 2" xfId="25614"/>
    <cellStyle name="Zarez 13 3 6 5 3" xfId="25615"/>
    <cellStyle name="Zarez 13 3 6 5 4" xfId="25616"/>
    <cellStyle name="Zarez 13 3 6 6" xfId="25617"/>
    <cellStyle name="Zarez 13 3 6 6 2" xfId="25618"/>
    <cellStyle name="Zarez 13 3 6 6 2 2" xfId="25619"/>
    <cellStyle name="Zarez 13 3 6 6 3" xfId="25620"/>
    <cellStyle name="Zarez 13 3 6 7" xfId="25621"/>
    <cellStyle name="Zarez 13 3 6 7 2" xfId="25622"/>
    <cellStyle name="Zarez 13 3 6 7 2 2" xfId="25623"/>
    <cellStyle name="Zarez 13 3 6 7 3" xfId="25624"/>
    <cellStyle name="Zarez 13 3 6 8" xfId="25625"/>
    <cellStyle name="Zarez 13 3 6 8 2" xfId="25626"/>
    <cellStyle name="Zarez 13 3 6 9" xfId="25627"/>
    <cellStyle name="Zarez 13 3 7" xfId="25628"/>
    <cellStyle name="Zarez 13 3 7 10" xfId="25629"/>
    <cellStyle name="Zarez 13 3 7 2" xfId="25630"/>
    <cellStyle name="Zarez 13 3 7 2 2" xfId="25631"/>
    <cellStyle name="Zarez 13 3 7 2 2 2" xfId="25632"/>
    <cellStyle name="Zarez 13 3 7 2 3" xfId="25633"/>
    <cellStyle name="Zarez 13 3 7 2 4" xfId="25634"/>
    <cellStyle name="Zarez 13 3 7 3" xfId="25635"/>
    <cellStyle name="Zarez 13 3 7 3 2" xfId="25636"/>
    <cellStyle name="Zarez 13 3 7 3 2 2" xfId="25637"/>
    <cellStyle name="Zarez 13 3 7 3 3" xfId="25638"/>
    <cellStyle name="Zarez 13 3 7 3 4" xfId="25639"/>
    <cellStyle name="Zarez 13 3 7 4" xfId="25640"/>
    <cellStyle name="Zarez 13 3 7 4 2" xfId="25641"/>
    <cellStyle name="Zarez 13 3 7 4 2 2" xfId="25642"/>
    <cellStyle name="Zarez 13 3 7 4 3" xfId="25643"/>
    <cellStyle name="Zarez 13 3 7 4 4" xfId="25644"/>
    <cellStyle name="Zarez 13 3 7 5" xfId="25645"/>
    <cellStyle name="Zarez 13 3 7 5 2" xfId="25646"/>
    <cellStyle name="Zarez 13 3 7 5 2 2" xfId="25647"/>
    <cellStyle name="Zarez 13 3 7 5 3" xfId="25648"/>
    <cellStyle name="Zarez 13 3 7 5 4" xfId="25649"/>
    <cellStyle name="Zarez 13 3 7 6" xfId="25650"/>
    <cellStyle name="Zarez 13 3 7 6 2" xfId="25651"/>
    <cellStyle name="Zarez 13 3 7 6 2 2" xfId="25652"/>
    <cellStyle name="Zarez 13 3 7 6 3" xfId="25653"/>
    <cellStyle name="Zarez 13 3 7 7" xfId="25654"/>
    <cellStyle name="Zarez 13 3 7 7 2" xfId="25655"/>
    <cellStyle name="Zarez 13 3 7 7 2 2" xfId="25656"/>
    <cellStyle name="Zarez 13 3 7 7 3" xfId="25657"/>
    <cellStyle name="Zarez 13 3 7 8" xfId="25658"/>
    <cellStyle name="Zarez 13 3 7 8 2" xfId="25659"/>
    <cellStyle name="Zarez 13 3 7 9" xfId="25660"/>
    <cellStyle name="Zarez 13 3 8" xfId="25661"/>
    <cellStyle name="Zarez 13 3 8 2" xfId="25662"/>
    <cellStyle name="Zarez 13 3 8 2 2" xfId="25663"/>
    <cellStyle name="Zarez 13 3 8 3" xfId="25664"/>
    <cellStyle name="Zarez 13 3 9" xfId="25665"/>
    <cellStyle name="Zarez 13 3 9 2" xfId="25666"/>
    <cellStyle name="Zarez 13 3 9 2 2" xfId="25667"/>
    <cellStyle name="Zarez 13 3 9 3" xfId="25668"/>
    <cellStyle name="Zarez 13 4" xfId="25669"/>
    <cellStyle name="Zarez 13 4 10" xfId="25670"/>
    <cellStyle name="Zarez 13 4 10 2" xfId="25671"/>
    <cellStyle name="Zarez 13 4 10 2 2" xfId="25672"/>
    <cellStyle name="Zarez 13 4 10 3" xfId="25673"/>
    <cellStyle name="Zarez 13 4 11" xfId="25674"/>
    <cellStyle name="Zarez 13 4 11 2" xfId="25675"/>
    <cellStyle name="Zarez 13 4 11 2 2" xfId="25676"/>
    <cellStyle name="Zarez 13 4 11 3" xfId="25677"/>
    <cellStyle name="Zarez 13 4 12" xfId="25678"/>
    <cellStyle name="Zarez 13 4 12 2" xfId="25679"/>
    <cellStyle name="Zarez 13 4 13" xfId="25680"/>
    <cellStyle name="Zarez 13 4 14" xfId="25681"/>
    <cellStyle name="Zarez 13 4 2" xfId="25682"/>
    <cellStyle name="Zarez 13 4 2 10" xfId="25683"/>
    <cellStyle name="Zarez 13 4 2 2" xfId="25684"/>
    <cellStyle name="Zarez 13 4 2 2 2" xfId="25685"/>
    <cellStyle name="Zarez 13 4 2 2 2 2" xfId="25686"/>
    <cellStyle name="Zarez 13 4 2 2 3" xfId="25687"/>
    <cellStyle name="Zarez 13 4 2 2 4" xfId="25688"/>
    <cellStyle name="Zarez 13 4 2 3" xfId="25689"/>
    <cellStyle name="Zarez 13 4 2 3 2" xfId="25690"/>
    <cellStyle name="Zarez 13 4 2 3 2 2" xfId="25691"/>
    <cellStyle name="Zarez 13 4 2 3 3" xfId="25692"/>
    <cellStyle name="Zarez 13 4 2 3 4" xfId="25693"/>
    <cellStyle name="Zarez 13 4 2 4" xfId="25694"/>
    <cellStyle name="Zarez 13 4 2 4 2" xfId="25695"/>
    <cellStyle name="Zarez 13 4 2 4 2 2" xfId="25696"/>
    <cellStyle name="Zarez 13 4 2 4 3" xfId="25697"/>
    <cellStyle name="Zarez 13 4 2 4 4" xfId="25698"/>
    <cellStyle name="Zarez 13 4 2 5" xfId="25699"/>
    <cellStyle name="Zarez 13 4 2 5 2" xfId="25700"/>
    <cellStyle name="Zarez 13 4 2 5 2 2" xfId="25701"/>
    <cellStyle name="Zarez 13 4 2 5 3" xfId="25702"/>
    <cellStyle name="Zarez 13 4 2 5 4" xfId="25703"/>
    <cellStyle name="Zarez 13 4 2 6" xfId="25704"/>
    <cellStyle name="Zarez 13 4 2 6 2" xfId="25705"/>
    <cellStyle name="Zarez 13 4 2 6 2 2" xfId="25706"/>
    <cellStyle name="Zarez 13 4 2 6 3" xfId="25707"/>
    <cellStyle name="Zarez 13 4 2 7" xfId="25708"/>
    <cellStyle name="Zarez 13 4 2 7 2" xfId="25709"/>
    <cellStyle name="Zarez 13 4 2 7 2 2" xfId="25710"/>
    <cellStyle name="Zarez 13 4 2 7 3" xfId="25711"/>
    <cellStyle name="Zarez 13 4 2 8" xfId="25712"/>
    <cellStyle name="Zarez 13 4 2 8 2" xfId="25713"/>
    <cellStyle name="Zarez 13 4 2 9" xfId="25714"/>
    <cellStyle name="Zarez 13 4 3" xfId="25715"/>
    <cellStyle name="Zarez 13 4 3 10" xfId="25716"/>
    <cellStyle name="Zarez 13 4 3 2" xfId="25717"/>
    <cellStyle name="Zarez 13 4 3 2 2" xfId="25718"/>
    <cellStyle name="Zarez 13 4 3 2 2 2" xfId="25719"/>
    <cellStyle name="Zarez 13 4 3 2 3" xfId="25720"/>
    <cellStyle name="Zarez 13 4 3 2 4" xfId="25721"/>
    <cellStyle name="Zarez 13 4 3 3" xfId="25722"/>
    <cellStyle name="Zarez 13 4 3 3 2" xfId="25723"/>
    <cellStyle name="Zarez 13 4 3 3 2 2" xfId="25724"/>
    <cellStyle name="Zarez 13 4 3 3 3" xfId="25725"/>
    <cellStyle name="Zarez 13 4 3 3 4" xfId="25726"/>
    <cellStyle name="Zarez 13 4 3 4" xfId="25727"/>
    <cellStyle name="Zarez 13 4 3 4 2" xfId="25728"/>
    <cellStyle name="Zarez 13 4 3 4 2 2" xfId="25729"/>
    <cellStyle name="Zarez 13 4 3 4 3" xfId="25730"/>
    <cellStyle name="Zarez 13 4 3 4 4" xfId="25731"/>
    <cellStyle name="Zarez 13 4 3 5" xfId="25732"/>
    <cellStyle name="Zarez 13 4 3 5 2" xfId="25733"/>
    <cellStyle name="Zarez 13 4 3 5 2 2" xfId="25734"/>
    <cellStyle name="Zarez 13 4 3 5 3" xfId="25735"/>
    <cellStyle name="Zarez 13 4 3 5 4" xfId="25736"/>
    <cellStyle name="Zarez 13 4 3 6" xfId="25737"/>
    <cellStyle name="Zarez 13 4 3 6 2" xfId="25738"/>
    <cellStyle name="Zarez 13 4 3 6 2 2" xfId="25739"/>
    <cellStyle name="Zarez 13 4 3 6 3" xfId="25740"/>
    <cellStyle name="Zarez 13 4 3 7" xfId="25741"/>
    <cellStyle name="Zarez 13 4 3 7 2" xfId="25742"/>
    <cellStyle name="Zarez 13 4 3 7 2 2" xfId="25743"/>
    <cellStyle name="Zarez 13 4 3 7 3" xfId="25744"/>
    <cellStyle name="Zarez 13 4 3 8" xfId="25745"/>
    <cellStyle name="Zarez 13 4 3 8 2" xfId="25746"/>
    <cellStyle name="Zarez 13 4 3 9" xfId="25747"/>
    <cellStyle name="Zarez 13 4 4" xfId="25748"/>
    <cellStyle name="Zarez 13 4 4 10" xfId="25749"/>
    <cellStyle name="Zarez 13 4 4 2" xfId="25750"/>
    <cellStyle name="Zarez 13 4 4 2 2" xfId="25751"/>
    <cellStyle name="Zarez 13 4 4 2 2 2" xfId="25752"/>
    <cellStyle name="Zarez 13 4 4 2 3" xfId="25753"/>
    <cellStyle name="Zarez 13 4 4 2 4" xfId="25754"/>
    <cellStyle name="Zarez 13 4 4 3" xfId="25755"/>
    <cellStyle name="Zarez 13 4 4 3 2" xfId="25756"/>
    <cellStyle name="Zarez 13 4 4 3 2 2" xfId="25757"/>
    <cellStyle name="Zarez 13 4 4 3 3" xfId="25758"/>
    <cellStyle name="Zarez 13 4 4 3 4" xfId="25759"/>
    <cellStyle name="Zarez 13 4 4 4" xfId="25760"/>
    <cellStyle name="Zarez 13 4 4 4 2" xfId="25761"/>
    <cellStyle name="Zarez 13 4 4 4 2 2" xfId="25762"/>
    <cellStyle name="Zarez 13 4 4 4 3" xfId="25763"/>
    <cellStyle name="Zarez 13 4 4 4 4" xfId="25764"/>
    <cellStyle name="Zarez 13 4 4 5" xfId="25765"/>
    <cellStyle name="Zarez 13 4 4 5 2" xfId="25766"/>
    <cellStyle name="Zarez 13 4 4 5 2 2" xfId="25767"/>
    <cellStyle name="Zarez 13 4 4 5 3" xfId="25768"/>
    <cellStyle name="Zarez 13 4 4 5 4" xfId="25769"/>
    <cellStyle name="Zarez 13 4 4 6" xfId="25770"/>
    <cellStyle name="Zarez 13 4 4 6 2" xfId="25771"/>
    <cellStyle name="Zarez 13 4 4 6 2 2" xfId="25772"/>
    <cellStyle name="Zarez 13 4 4 6 3" xfId="25773"/>
    <cellStyle name="Zarez 13 4 4 7" xfId="25774"/>
    <cellStyle name="Zarez 13 4 4 7 2" xfId="25775"/>
    <cellStyle name="Zarez 13 4 4 7 2 2" xfId="25776"/>
    <cellStyle name="Zarez 13 4 4 7 3" xfId="25777"/>
    <cellStyle name="Zarez 13 4 4 8" xfId="25778"/>
    <cellStyle name="Zarez 13 4 4 8 2" xfId="25779"/>
    <cellStyle name="Zarez 13 4 4 9" xfId="25780"/>
    <cellStyle name="Zarez 13 4 5" xfId="25781"/>
    <cellStyle name="Zarez 13 4 5 10" xfId="25782"/>
    <cellStyle name="Zarez 13 4 5 2" xfId="25783"/>
    <cellStyle name="Zarez 13 4 5 2 2" xfId="25784"/>
    <cellStyle name="Zarez 13 4 5 2 2 2" xfId="25785"/>
    <cellStyle name="Zarez 13 4 5 2 3" xfId="25786"/>
    <cellStyle name="Zarez 13 4 5 2 4" xfId="25787"/>
    <cellStyle name="Zarez 13 4 5 3" xfId="25788"/>
    <cellStyle name="Zarez 13 4 5 3 2" xfId="25789"/>
    <cellStyle name="Zarez 13 4 5 3 2 2" xfId="25790"/>
    <cellStyle name="Zarez 13 4 5 3 3" xfId="25791"/>
    <cellStyle name="Zarez 13 4 5 3 4" xfId="25792"/>
    <cellStyle name="Zarez 13 4 5 4" xfId="25793"/>
    <cellStyle name="Zarez 13 4 5 4 2" xfId="25794"/>
    <cellStyle name="Zarez 13 4 5 4 2 2" xfId="25795"/>
    <cellStyle name="Zarez 13 4 5 4 3" xfId="25796"/>
    <cellStyle name="Zarez 13 4 5 4 4" xfId="25797"/>
    <cellStyle name="Zarez 13 4 5 5" xfId="25798"/>
    <cellStyle name="Zarez 13 4 5 5 2" xfId="25799"/>
    <cellStyle name="Zarez 13 4 5 5 2 2" xfId="25800"/>
    <cellStyle name="Zarez 13 4 5 5 3" xfId="25801"/>
    <cellStyle name="Zarez 13 4 5 5 4" xfId="25802"/>
    <cellStyle name="Zarez 13 4 5 6" xfId="25803"/>
    <cellStyle name="Zarez 13 4 5 6 2" xfId="25804"/>
    <cellStyle name="Zarez 13 4 5 6 2 2" xfId="25805"/>
    <cellStyle name="Zarez 13 4 5 6 3" xfId="25806"/>
    <cellStyle name="Zarez 13 4 5 7" xfId="25807"/>
    <cellStyle name="Zarez 13 4 5 7 2" xfId="25808"/>
    <cellStyle name="Zarez 13 4 5 7 2 2" xfId="25809"/>
    <cellStyle name="Zarez 13 4 5 7 3" xfId="25810"/>
    <cellStyle name="Zarez 13 4 5 8" xfId="25811"/>
    <cellStyle name="Zarez 13 4 5 8 2" xfId="25812"/>
    <cellStyle name="Zarez 13 4 5 9" xfId="25813"/>
    <cellStyle name="Zarez 13 4 6" xfId="25814"/>
    <cellStyle name="Zarez 13 4 6 10" xfId="25815"/>
    <cellStyle name="Zarez 13 4 6 2" xfId="25816"/>
    <cellStyle name="Zarez 13 4 6 2 2" xfId="25817"/>
    <cellStyle name="Zarez 13 4 6 2 2 2" xfId="25818"/>
    <cellStyle name="Zarez 13 4 6 2 3" xfId="25819"/>
    <cellStyle name="Zarez 13 4 6 2 4" xfId="25820"/>
    <cellStyle name="Zarez 13 4 6 3" xfId="25821"/>
    <cellStyle name="Zarez 13 4 6 3 2" xfId="25822"/>
    <cellStyle name="Zarez 13 4 6 3 2 2" xfId="25823"/>
    <cellStyle name="Zarez 13 4 6 3 3" xfId="25824"/>
    <cellStyle name="Zarez 13 4 6 3 4" xfId="25825"/>
    <cellStyle name="Zarez 13 4 6 4" xfId="25826"/>
    <cellStyle name="Zarez 13 4 6 4 2" xfId="25827"/>
    <cellStyle name="Zarez 13 4 6 4 2 2" xfId="25828"/>
    <cellStyle name="Zarez 13 4 6 4 3" xfId="25829"/>
    <cellStyle name="Zarez 13 4 6 4 4" xfId="25830"/>
    <cellStyle name="Zarez 13 4 6 5" xfId="25831"/>
    <cellStyle name="Zarez 13 4 6 5 2" xfId="25832"/>
    <cellStyle name="Zarez 13 4 6 5 2 2" xfId="25833"/>
    <cellStyle name="Zarez 13 4 6 5 3" xfId="25834"/>
    <cellStyle name="Zarez 13 4 6 5 4" xfId="25835"/>
    <cellStyle name="Zarez 13 4 6 6" xfId="25836"/>
    <cellStyle name="Zarez 13 4 6 6 2" xfId="25837"/>
    <cellStyle name="Zarez 13 4 6 6 2 2" xfId="25838"/>
    <cellStyle name="Zarez 13 4 6 6 3" xfId="25839"/>
    <cellStyle name="Zarez 13 4 6 7" xfId="25840"/>
    <cellStyle name="Zarez 13 4 6 7 2" xfId="25841"/>
    <cellStyle name="Zarez 13 4 6 7 2 2" xfId="25842"/>
    <cellStyle name="Zarez 13 4 6 7 3" xfId="25843"/>
    <cellStyle name="Zarez 13 4 6 8" xfId="25844"/>
    <cellStyle name="Zarez 13 4 6 8 2" xfId="25845"/>
    <cellStyle name="Zarez 13 4 6 9" xfId="25846"/>
    <cellStyle name="Zarez 13 4 7" xfId="25847"/>
    <cellStyle name="Zarez 13 4 7 10" xfId="25848"/>
    <cellStyle name="Zarez 13 4 7 2" xfId="25849"/>
    <cellStyle name="Zarez 13 4 7 2 2" xfId="25850"/>
    <cellStyle name="Zarez 13 4 7 2 2 2" xfId="25851"/>
    <cellStyle name="Zarez 13 4 7 2 3" xfId="25852"/>
    <cellStyle name="Zarez 13 4 7 2 4" xfId="25853"/>
    <cellStyle name="Zarez 13 4 7 3" xfId="25854"/>
    <cellStyle name="Zarez 13 4 7 3 2" xfId="25855"/>
    <cellStyle name="Zarez 13 4 7 3 2 2" xfId="25856"/>
    <cellStyle name="Zarez 13 4 7 3 3" xfId="25857"/>
    <cellStyle name="Zarez 13 4 7 3 4" xfId="25858"/>
    <cellStyle name="Zarez 13 4 7 4" xfId="25859"/>
    <cellStyle name="Zarez 13 4 7 4 2" xfId="25860"/>
    <cellStyle name="Zarez 13 4 7 4 2 2" xfId="25861"/>
    <cellStyle name="Zarez 13 4 7 4 3" xfId="25862"/>
    <cellStyle name="Zarez 13 4 7 4 4" xfId="25863"/>
    <cellStyle name="Zarez 13 4 7 5" xfId="25864"/>
    <cellStyle name="Zarez 13 4 7 5 2" xfId="25865"/>
    <cellStyle name="Zarez 13 4 7 5 2 2" xfId="25866"/>
    <cellStyle name="Zarez 13 4 7 5 3" xfId="25867"/>
    <cellStyle name="Zarez 13 4 7 5 4" xfId="25868"/>
    <cellStyle name="Zarez 13 4 7 6" xfId="25869"/>
    <cellStyle name="Zarez 13 4 7 6 2" xfId="25870"/>
    <cellStyle name="Zarez 13 4 7 6 2 2" xfId="25871"/>
    <cellStyle name="Zarez 13 4 7 6 3" xfId="25872"/>
    <cellStyle name="Zarez 13 4 7 7" xfId="25873"/>
    <cellStyle name="Zarez 13 4 7 7 2" xfId="25874"/>
    <cellStyle name="Zarez 13 4 7 7 2 2" xfId="25875"/>
    <cellStyle name="Zarez 13 4 7 7 3" xfId="25876"/>
    <cellStyle name="Zarez 13 4 7 8" xfId="25877"/>
    <cellStyle name="Zarez 13 4 7 8 2" xfId="25878"/>
    <cellStyle name="Zarez 13 4 7 9" xfId="25879"/>
    <cellStyle name="Zarez 13 4 8" xfId="25880"/>
    <cellStyle name="Zarez 13 4 8 2" xfId="25881"/>
    <cellStyle name="Zarez 13 4 8 2 2" xfId="25882"/>
    <cellStyle name="Zarez 13 4 8 3" xfId="25883"/>
    <cellStyle name="Zarez 13 4 9" xfId="25884"/>
    <cellStyle name="Zarez 13 4 9 2" xfId="25885"/>
    <cellStyle name="Zarez 13 4 9 2 2" xfId="25886"/>
    <cellStyle name="Zarez 13 4 9 3" xfId="25887"/>
    <cellStyle name="Zarez 13 5" xfId="25888"/>
    <cellStyle name="Zarez 13 5 10" xfId="25889"/>
    <cellStyle name="Zarez 13 5 10 2" xfId="25890"/>
    <cellStyle name="Zarez 13 5 10 2 2" xfId="25891"/>
    <cellStyle name="Zarez 13 5 10 3" xfId="25892"/>
    <cellStyle name="Zarez 13 5 11" xfId="25893"/>
    <cellStyle name="Zarez 13 5 11 2" xfId="25894"/>
    <cellStyle name="Zarez 13 5 11 2 2" xfId="25895"/>
    <cellStyle name="Zarez 13 5 11 3" xfId="25896"/>
    <cellStyle name="Zarez 13 5 12" xfId="25897"/>
    <cellStyle name="Zarez 13 5 12 2" xfId="25898"/>
    <cellStyle name="Zarez 13 5 13" xfId="25899"/>
    <cellStyle name="Zarez 13 5 14" xfId="25900"/>
    <cellStyle name="Zarez 13 5 2" xfId="25901"/>
    <cellStyle name="Zarez 13 5 2 10" xfId="25902"/>
    <cellStyle name="Zarez 13 5 2 2" xfId="25903"/>
    <cellStyle name="Zarez 13 5 2 2 2" xfId="25904"/>
    <cellStyle name="Zarez 13 5 2 2 2 2" xfId="25905"/>
    <cellStyle name="Zarez 13 5 2 2 3" xfId="25906"/>
    <cellStyle name="Zarez 13 5 2 2 4" xfId="25907"/>
    <cellStyle name="Zarez 13 5 2 3" xfId="25908"/>
    <cellStyle name="Zarez 13 5 2 3 2" xfId="25909"/>
    <cellStyle name="Zarez 13 5 2 3 2 2" xfId="25910"/>
    <cellStyle name="Zarez 13 5 2 3 3" xfId="25911"/>
    <cellStyle name="Zarez 13 5 2 3 4" xfId="25912"/>
    <cellStyle name="Zarez 13 5 2 4" xfId="25913"/>
    <cellStyle name="Zarez 13 5 2 4 2" xfId="25914"/>
    <cellStyle name="Zarez 13 5 2 4 2 2" xfId="25915"/>
    <cellStyle name="Zarez 13 5 2 4 3" xfId="25916"/>
    <cellStyle name="Zarez 13 5 2 4 4" xfId="25917"/>
    <cellStyle name="Zarez 13 5 2 5" xfId="25918"/>
    <cellStyle name="Zarez 13 5 2 5 2" xfId="25919"/>
    <cellStyle name="Zarez 13 5 2 5 2 2" xfId="25920"/>
    <cellStyle name="Zarez 13 5 2 5 3" xfId="25921"/>
    <cellStyle name="Zarez 13 5 2 5 4" xfId="25922"/>
    <cellStyle name="Zarez 13 5 2 6" xfId="25923"/>
    <cellStyle name="Zarez 13 5 2 6 2" xfId="25924"/>
    <cellStyle name="Zarez 13 5 2 6 2 2" xfId="25925"/>
    <cellStyle name="Zarez 13 5 2 6 3" xfId="25926"/>
    <cellStyle name="Zarez 13 5 2 7" xfId="25927"/>
    <cellStyle name="Zarez 13 5 2 7 2" xfId="25928"/>
    <cellStyle name="Zarez 13 5 2 7 2 2" xfId="25929"/>
    <cellStyle name="Zarez 13 5 2 7 3" xfId="25930"/>
    <cellStyle name="Zarez 13 5 2 8" xfId="25931"/>
    <cellStyle name="Zarez 13 5 2 8 2" xfId="25932"/>
    <cellStyle name="Zarez 13 5 2 9" xfId="25933"/>
    <cellStyle name="Zarez 13 5 3" xfId="25934"/>
    <cellStyle name="Zarez 13 5 3 10" xfId="25935"/>
    <cellStyle name="Zarez 13 5 3 2" xfId="25936"/>
    <cellStyle name="Zarez 13 5 3 2 2" xfId="25937"/>
    <cellStyle name="Zarez 13 5 3 2 2 2" xfId="25938"/>
    <cellStyle name="Zarez 13 5 3 2 3" xfId="25939"/>
    <cellStyle name="Zarez 13 5 3 2 4" xfId="25940"/>
    <cellStyle name="Zarez 13 5 3 3" xfId="25941"/>
    <cellStyle name="Zarez 13 5 3 3 2" xfId="25942"/>
    <cellStyle name="Zarez 13 5 3 3 2 2" xfId="25943"/>
    <cellStyle name="Zarez 13 5 3 3 3" xfId="25944"/>
    <cellStyle name="Zarez 13 5 3 3 4" xfId="25945"/>
    <cellStyle name="Zarez 13 5 3 4" xfId="25946"/>
    <cellStyle name="Zarez 13 5 3 4 2" xfId="25947"/>
    <cellStyle name="Zarez 13 5 3 4 2 2" xfId="25948"/>
    <cellStyle name="Zarez 13 5 3 4 3" xfId="25949"/>
    <cellStyle name="Zarez 13 5 3 4 4" xfId="25950"/>
    <cellStyle name="Zarez 13 5 3 5" xfId="25951"/>
    <cellStyle name="Zarez 13 5 3 5 2" xfId="25952"/>
    <cellStyle name="Zarez 13 5 3 5 2 2" xfId="25953"/>
    <cellStyle name="Zarez 13 5 3 5 3" xfId="25954"/>
    <cellStyle name="Zarez 13 5 3 5 4" xfId="25955"/>
    <cellStyle name="Zarez 13 5 3 6" xfId="25956"/>
    <cellStyle name="Zarez 13 5 3 6 2" xfId="25957"/>
    <cellStyle name="Zarez 13 5 3 6 2 2" xfId="25958"/>
    <cellStyle name="Zarez 13 5 3 6 3" xfId="25959"/>
    <cellStyle name="Zarez 13 5 3 7" xfId="25960"/>
    <cellStyle name="Zarez 13 5 3 7 2" xfId="25961"/>
    <cellStyle name="Zarez 13 5 3 7 2 2" xfId="25962"/>
    <cellStyle name="Zarez 13 5 3 7 3" xfId="25963"/>
    <cellStyle name="Zarez 13 5 3 8" xfId="25964"/>
    <cellStyle name="Zarez 13 5 3 8 2" xfId="25965"/>
    <cellStyle name="Zarez 13 5 3 9" xfId="25966"/>
    <cellStyle name="Zarez 13 5 4" xfId="25967"/>
    <cellStyle name="Zarez 13 5 4 10" xfId="25968"/>
    <cellStyle name="Zarez 13 5 4 2" xfId="25969"/>
    <cellStyle name="Zarez 13 5 4 2 2" xfId="25970"/>
    <cellStyle name="Zarez 13 5 4 2 2 2" xfId="25971"/>
    <cellStyle name="Zarez 13 5 4 2 3" xfId="25972"/>
    <cellStyle name="Zarez 13 5 4 2 4" xfId="25973"/>
    <cellStyle name="Zarez 13 5 4 3" xfId="25974"/>
    <cellStyle name="Zarez 13 5 4 3 2" xfId="25975"/>
    <cellStyle name="Zarez 13 5 4 3 2 2" xfId="25976"/>
    <cellStyle name="Zarez 13 5 4 3 3" xfId="25977"/>
    <cellStyle name="Zarez 13 5 4 3 4" xfId="25978"/>
    <cellStyle name="Zarez 13 5 4 4" xfId="25979"/>
    <cellStyle name="Zarez 13 5 4 4 2" xfId="25980"/>
    <cellStyle name="Zarez 13 5 4 4 2 2" xfId="25981"/>
    <cellStyle name="Zarez 13 5 4 4 3" xfId="25982"/>
    <cellStyle name="Zarez 13 5 4 4 4" xfId="25983"/>
    <cellStyle name="Zarez 13 5 4 5" xfId="25984"/>
    <cellStyle name="Zarez 13 5 4 5 2" xfId="25985"/>
    <cellStyle name="Zarez 13 5 4 5 2 2" xfId="25986"/>
    <cellStyle name="Zarez 13 5 4 5 3" xfId="25987"/>
    <cellStyle name="Zarez 13 5 4 5 4" xfId="25988"/>
    <cellStyle name="Zarez 13 5 4 6" xfId="25989"/>
    <cellStyle name="Zarez 13 5 4 6 2" xfId="25990"/>
    <cellStyle name="Zarez 13 5 4 6 2 2" xfId="25991"/>
    <cellStyle name="Zarez 13 5 4 6 3" xfId="25992"/>
    <cellStyle name="Zarez 13 5 4 7" xfId="25993"/>
    <cellStyle name="Zarez 13 5 4 7 2" xfId="25994"/>
    <cellStyle name="Zarez 13 5 4 7 2 2" xfId="25995"/>
    <cellStyle name="Zarez 13 5 4 7 3" xfId="25996"/>
    <cellStyle name="Zarez 13 5 4 8" xfId="25997"/>
    <cellStyle name="Zarez 13 5 4 8 2" xfId="25998"/>
    <cellStyle name="Zarez 13 5 4 9" xfId="25999"/>
    <cellStyle name="Zarez 13 5 5" xfId="26000"/>
    <cellStyle name="Zarez 13 5 5 10" xfId="26001"/>
    <cellStyle name="Zarez 13 5 5 2" xfId="26002"/>
    <cellStyle name="Zarez 13 5 5 2 2" xfId="26003"/>
    <cellStyle name="Zarez 13 5 5 2 2 2" xfId="26004"/>
    <cellStyle name="Zarez 13 5 5 2 3" xfId="26005"/>
    <cellStyle name="Zarez 13 5 5 2 4" xfId="26006"/>
    <cellStyle name="Zarez 13 5 5 3" xfId="26007"/>
    <cellStyle name="Zarez 13 5 5 3 2" xfId="26008"/>
    <cellStyle name="Zarez 13 5 5 3 2 2" xfId="26009"/>
    <cellStyle name="Zarez 13 5 5 3 3" xfId="26010"/>
    <cellStyle name="Zarez 13 5 5 3 4" xfId="26011"/>
    <cellStyle name="Zarez 13 5 5 4" xfId="26012"/>
    <cellStyle name="Zarez 13 5 5 4 2" xfId="26013"/>
    <cellStyle name="Zarez 13 5 5 4 2 2" xfId="26014"/>
    <cellStyle name="Zarez 13 5 5 4 3" xfId="26015"/>
    <cellStyle name="Zarez 13 5 5 4 4" xfId="26016"/>
    <cellStyle name="Zarez 13 5 5 5" xfId="26017"/>
    <cellStyle name="Zarez 13 5 5 5 2" xfId="26018"/>
    <cellStyle name="Zarez 13 5 5 5 2 2" xfId="26019"/>
    <cellStyle name="Zarez 13 5 5 5 3" xfId="26020"/>
    <cellStyle name="Zarez 13 5 5 5 4" xfId="26021"/>
    <cellStyle name="Zarez 13 5 5 6" xfId="26022"/>
    <cellStyle name="Zarez 13 5 5 6 2" xfId="26023"/>
    <cellStyle name="Zarez 13 5 5 6 2 2" xfId="26024"/>
    <cellStyle name="Zarez 13 5 5 6 3" xfId="26025"/>
    <cellStyle name="Zarez 13 5 5 7" xfId="26026"/>
    <cellStyle name="Zarez 13 5 5 7 2" xfId="26027"/>
    <cellStyle name="Zarez 13 5 5 7 2 2" xfId="26028"/>
    <cellStyle name="Zarez 13 5 5 7 3" xfId="26029"/>
    <cellStyle name="Zarez 13 5 5 8" xfId="26030"/>
    <cellStyle name="Zarez 13 5 5 8 2" xfId="26031"/>
    <cellStyle name="Zarez 13 5 5 9" xfId="26032"/>
    <cellStyle name="Zarez 13 5 6" xfId="26033"/>
    <cellStyle name="Zarez 13 5 6 10" xfId="26034"/>
    <cellStyle name="Zarez 13 5 6 2" xfId="26035"/>
    <cellStyle name="Zarez 13 5 6 2 2" xfId="26036"/>
    <cellStyle name="Zarez 13 5 6 2 2 2" xfId="26037"/>
    <cellStyle name="Zarez 13 5 6 2 3" xfId="26038"/>
    <cellStyle name="Zarez 13 5 6 2 4" xfId="26039"/>
    <cellStyle name="Zarez 13 5 6 3" xfId="26040"/>
    <cellStyle name="Zarez 13 5 6 3 2" xfId="26041"/>
    <cellStyle name="Zarez 13 5 6 3 2 2" xfId="26042"/>
    <cellStyle name="Zarez 13 5 6 3 3" xfId="26043"/>
    <cellStyle name="Zarez 13 5 6 3 4" xfId="26044"/>
    <cellStyle name="Zarez 13 5 6 4" xfId="26045"/>
    <cellStyle name="Zarez 13 5 6 4 2" xfId="26046"/>
    <cellStyle name="Zarez 13 5 6 4 2 2" xfId="26047"/>
    <cellStyle name="Zarez 13 5 6 4 3" xfId="26048"/>
    <cellStyle name="Zarez 13 5 6 4 4" xfId="26049"/>
    <cellStyle name="Zarez 13 5 6 5" xfId="26050"/>
    <cellStyle name="Zarez 13 5 6 5 2" xfId="26051"/>
    <cellStyle name="Zarez 13 5 6 5 2 2" xfId="26052"/>
    <cellStyle name="Zarez 13 5 6 5 3" xfId="26053"/>
    <cellStyle name="Zarez 13 5 6 5 4" xfId="26054"/>
    <cellStyle name="Zarez 13 5 6 6" xfId="26055"/>
    <cellStyle name="Zarez 13 5 6 6 2" xfId="26056"/>
    <cellStyle name="Zarez 13 5 6 6 2 2" xfId="26057"/>
    <cellStyle name="Zarez 13 5 6 6 3" xfId="26058"/>
    <cellStyle name="Zarez 13 5 6 7" xfId="26059"/>
    <cellStyle name="Zarez 13 5 6 7 2" xfId="26060"/>
    <cellStyle name="Zarez 13 5 6 7 2 2" xfId="26061"/>
    <cellStyle name="Zarez 13 5 6 7 3" xfId="26062"/>
    <cellStyle name="Zarez 13 5 6 8" xfId="26063"/>
    <cellStyle name="Zarez 13 5 6 8 2" xfId="26064"/>
    <cellStyle name="Zarez 13 5 6 9" xfId="26065"/>
    <cellStyle name="Zarez 13 5 7" xfId="26066"/>
    <cellStyle name="Zarez 13 5 7 10" xfId="26067"/>
    <cellStyle name="Zarez 13 5 7 2" xfId="26068"/>
    <cellStyle name="Zarez 13 5 7 2 2" xfId="26069"/>
    <cellStyle name="Zarez 13 5 7 2 2 2" xfId="26070"/>
    <cellStyle name="Zarez 13 5 7 2 3" xfId="26071"/>
    <cellStyle name="Zarez 13 5 7 2 4" xfId="26072"/>
    <cellStyle name="Zarez 13 5 7 3" xfId="26073"/>
    <cellStyle name="Zarez 13 5 7 3 2" xfId="26074"/>
    <cellStyle name="Zarez 13 5 7 3 2 2" xfId="26075"/>
    <cellStyle name="Zarez 13 5 7 3 3" xfId="26076"/>
    <cellStyle name="Zarez 13 5 7 3 4" xfId="26077"/>
    <cellStyle name="Zarez 13 5 7 4" xfId="26078"/>
    <cellStyle name="Zarez 13 5 7 4 2" xfId="26079"/>
    <cellStyle name="Zarez 13 5 7 4 2 2" xfId="26080"/>
    <cellStyle name="Zarez 13 5 7 4 3" xfId="26081"/>
    <cellStyle name="Zarez 13 5 7 4 4" xfId="26082"/>
    <cellStyle name="Zarez 13 5 7 5" xfId="26083"/>
    <cellStyle name="Zarez 13 5 7 5 2" xfId="26084"/>
    <cellStyle name="Zarez 13 5 7 5 2 2" xfId="26085"/>
    <cellStyle name="Zarez 13 5 7 5 3" xfId="26086"/>
    <cellStyle name="Zarez 13 5 7 5 4" xfId="26087"/>
    <cellStyle name="Zarez 13 5 7 6" xfId="26088"/>
    <cellStyle name="Zarez 13 5 7 6 2" xfId="26089"/>
    <cellStyle name="Zarez 13 5 7 6 2 2" xfId="26090"/>
    <cellStyle name="Zarez 13 5 7 6 3" xfId="26091"/>
    <cellStyle name="Zarez 13 5 7 7" xfId="26092"/>
    <cellStyle name="Zarez 13 5 7 7 2" xfId="26093"/>
    <cellStyle name="Zarez 13 5 7 7 2 2" xfId="26094"/>
    <cellStyle name="Zarez 13 5 7 7 3" xfId="26095"/>
    <cellStyle name="Zarez 13 5 7 8" xfId="26096"/>
    <cellStyle name="Zarez 13 5 7 8 2" xfId="26097"/>
    <cellStyle name="Zarez 13 5 7 9" xfId="26098"/>
    <cellStyle name="Zarez 13 5 8" xfId="26099"/>
    <cellStyle name="Zarez 13 5 8 2" xfId="26100"/>
    <cellStyle name="Zarez 13 5 8 2 2" xfId="26101"/>
    <cellStyle name="Zarez 13 5 8 3" xfId="26102"/>
    <cellStyle name="Zarez 13 5 9" xfId="26103"/>
    <cellStyle name="Zarez 13 5 9 2" xfId="26104"/>
    <cellStyle name="Zarez 13 5 9 2 2" xfId="26105"/>
    <cellStyle name="Zarez 13 5 9 3" xfId="26106"/>
    <cellStyle name="Zarez 13 6" xfId="26107"/>
    <cellStyle name="Zarez 13 6 10" xfId="26108"/>
    <cellStyle name="Zarez 13 6 10 2" xfId="26109"/>
    <cellStyle name="Zarez 13 6 10 2 2" xfId="26110"/>
    <cellStyle name="Zarez 13 6 10 3" xfId="26111"/>
    <cellStyle name="Zarez 13 6 11" xfId="26112"/>
    <cellStyle name="Zarez 13 6 11 2" xfId="26113"/>
    <cellStyle name="Zarez 13 6 11 2 2" xfId="26114"/>
    <cellStyle name="Zarez 13 6 11 3" xfId="26115"/>
    <cellStyle name="Zarez 13 6 12" xfId="26116"/>
    <cellStyle name="Zarez 13 6 12 2" xfId="26117"/>
    <cellStyle name="Zarez 13 6 13" xfId="26118"/>
    <cellStyle name="Zarez 13 6 14" xfId="26119"/>
    <cellStyle name="Zarez 13 6 2" xfId="26120"/>
    <cellStyle name="Zarez 13 6 2 10" xfId="26121"/>
    <cellStyle name="Zarez 13 6 2 2" xfId="26122"/>
    <cellStyle name="Zarez 13 6 2 2 2" xfId="26123"/>
    <cellStyle name="Zarez 13 6 2 2 2 2" xfId="26124"/>
    <cellStyle name="Zarez 13 6 2 2 3" xfId="26125"/>
    <cellStyle name="Zarez 13 6 2 2 4" xfId="26126"/>
    <cellStyle name="Zarez 13 6 2 3" xfId="26127"/>
    <cellStyle name="Zarez 13 6 2 3 2" xfId="26128"/>
    <cellStyle name="Zarez 13 6 2 3 2 2" xfId="26129"/>
    <cellStyle name="Zarez 13 6 2 3 3" xfId="26130"/>
    <cellStyle name="Zarez 13 6 2 3 4" xfId="26131"/>
    <cellStyle name="Zarez 13 6 2 4" xfId="26132"/>
    <cellStyle name="Zarez 13 6 2 4 2" xfId="26133"/>
    <cellStyle name="Zarez 13 6 2 4 2 2" xfId="26134"/>
    <cellStyle name="Zarez 13 6 2 4 3" xfId="26135"/>
    <cellStyle name="Zarez 13 6 2 4 4" xfId="26136"/>
    <cellStyle name="Zarez 13 6 2 5" xfId="26137"/>
    <cellStyle name="Zarez 13 6 2 5 2" xfId="26138"/>
    <cellStyle name="Zarez 13 6 2 5 2 2" xfId="26139"/>
    <cellStyle name="Zarez 13 6 2 5 3" xfId="26140"/>
    <cellStyle name="Zarez 13 6 2 5 4" xfId="26141"/>
    <cellStyle name="Zarez 13 6 2 6" xfId="26142"/>
    <cellStyle name="Zarez 13 6 2 6 2" xfId="26143"/>
    <cellStyle name="Zarez 13 6 2 6 2 2" xfId="26144"/>
    <cellStyle name="Zarez 13 6 2 6 3" xfId="26145"/>
    <cellStyle name="Zarez 13 6 2 7" xfId="26146"/>
    <cellStyle name="Zarez 13 6 2 7 2" xfId="26147"/>
    <cellStyle name="Zarez 13 6 2 7 2 2" xfId="26148"/>
    <cellStyle name="Zarez 13 6 2 7 3" xfId="26149"/>
    <cellStyle name="Zarez 13 6 2 8" xfId="26150"/>
    <cellStyle name="Zarez 13 6 2 8 2" xfId="26151"/>
    <cellStyle name="Zarez 13 6 2 9" xfId="26152"/>
    <cellStyle name="Zarez 13 6 3" xfId="26153"/>
    <cellStyle name="Zarez 13 6 3 10" xfId="26154"/>
    <cellStyle name="Zarez 13 6 3 2" xfId="26155"/>
    <cellStyle name="Zarez 13 6 3 2 2" xfId="26156"/>
    <cellStyle name="Zarez 13 6 3 2 2 2" xfId="26157"/>
    <cellStyle name="Zarez 13 6 3 2 3" xfId="26158"/>
    <cellStyle name="Zarez 13 6 3 2 4" xfId="26159"/>
    <cellStyle name="Zarez 13 6 3 3" xfId="26160"/>
    <cellStyle name="Zarez 13 6 3 3 2" xfId="26161"/>
    <cellStyle name="Zarez 13 6 3 3 2 2" xfId="26162"/>
    <cellStyle name="Zarez 13 6 3 3 3" xfId="26163"/>
    <cellStyle name="Zarez 13 6 3 3 4" xfId="26164"/>
    <cellStyle name="Zarez 13 6 3 4" xfId="26165"/>
    <cellStyle name="Zarez 13 6 3 4 2" xfId="26166"/>
    <cellStyle name="Zarez 13 6 3 4 2 2" xfId="26167"/>
    <cellStyle name="Zarez 13 6 3 4 3" xfId="26168"/>
    <cellStyle name="Zarez 13 6 3 4 4" xfId="26169"/>
    <cellStyle name="Zarez 13 6 3 5" xfId="26170"/>
    <cellStyle name="Zarez 13 6 3 5 2" xfId="26171"/>
    <cellStyle name="Zarez 13 6 3 5 2 2" xfId="26172"/>
    <cellStyle name="Zarez 13 6 3 5 3" xfId="26173"/>
    <cellStyle name="Zarez 13 6 3 5 4" xfId="26174"/>
    <cellStyle name="Zarez 13 6 3 6" xfId="26175"/>
    <cellStyle name="Zarez 13 6 3 6 2" xfId="26176"/>
    <cellStyle name="Zarez 13 6 3 6 2 2" xfId="26177"/>
    <cellStyle name="Zarez 13 6 3 6 3" xfId="26178"/>
    <cellStyle name="Zarez 13 6 3 7" xfId="26179"/>
    <cellStyle name="Zarez 13 6 3 7 2" xfId="26180"/>
    <cellStyle name="Zarez 13 6 3 7 2 2" xfId="26181"/>
    <cellStyle name="Zarez 13 6 3 7 3" xfId="26182"/>
    <cellStyle name="Zarez 13 6 3 8" xfId="26183"/>
    <cellStyle name="Zarez 13 6 3 8 2" xfId="26184"/>
    <cellStyle name="Zarez 13 6 3 9" xfId="26185"/>
    <cellStyle name="Zarez 13 6 4" xfId="26186"/>
    <cellStyle name="Zarez 13 6 4 10" xfId="26187"/>
    <cellStyle name="Zarez 13 6 4 2" xfId="26188"/>
    <cellStyle name="Zarez 13 6 4 2 2" xfId="26189"/>
    <cellStyle name="Zarez 13 6 4 2 2 2" xfId="26190"/>
    <cellStyle name="Zarez 13 6 4 2 3" xfId="26191"/>
    <cellStyle name="Zarez 13 6 4 2 4" xfId="26192"/>
    <cellStyle name="Zarez 13 6 4 3" xfId="26193"/>
    <cellStyle name="Zarez 13 6 4 3 2" xfId="26194"/>
    <cellStyle name="Zarez 13 6 4 3 2 2" xfId="26195"/>
    <cellStyle name="Zarez 13 6 4 3 3" xfId="26196"/>
    <cellStyle name="Zarez 13 6 4 3 4" xfId="26197"/>
    <cellStyle name="Zarez 13 6 4 4" xfId="26198"/>
    <cellStyle name="Zarez 13 6 4 4 2" xfId="26199"/>
    <cellStyle name="Zarez 13 6 4 4 2 2" xfId="26200"/>
    <cellStyle name="Zarez 13 6 4 4 3" xfId="26201"/>
    <cellStyle name="Zarez 13 6 4 4 4" xfId="26202"/>
    <cellStyle name="Zarez 13 6 4 5" xfId="26203"/>
    <cellStyle name="Zarez 13 6 4 5 2" xfId="26204"/>
    <cellStyle name="Zarez 13 6 4 5 2 2" xfId="26205"/>
    <cellStyle name="Zarez 13 6 4 5 3" xfId="26206"/>
    <cellStyle name="Zarez 13 6 4 5 4" xfId="26207"/>
    <cellStyle name="Zarez 13 6 4 6" xfId="26208"/>
    <cellStyle name="Zarez 13 6 4 6 2" xfId="26209"/>
    <cellStyle name="Zarez 13 6 4 6 2 2" xfId="26210"/>
    <cellStyle name="Zarez 13 6 4 6 3" xfId="26211"/>
    <cellStyle name="Zarez 13 6 4 7" xfId="26212"/>
    <cellStyle name="Zarez 13 6 4 7 2" xfId="26213"/>
    <cellStyle name="Zarez 13 6 4 7 2 2" xfId="26214"/>
    <cellStyle name="Zarez 13 6 4 7 3" xfId="26215"/>
    <cellStyle name="Zarez 13 6 4 8" xfId="26216"/>
    <cellStyle name="Zarez 13 6 4 8 2" xfId="26217"/>
    <cellStyle name="Zarez 13 6 4 9" xfId="26218"/>
    <cellStyle name="Zarez 13 6 5" xfId="26219"/>
    <cellStyle name="Zarez 13 6 5 10" xfId="26220"/>
    <cellStyle name="Zarez 13 6 5 2" xfId="26221"/>
    <cellStyle name="Zarez 13 6 5 2 2" xfId="26222"/>
    <cellStyle name="Zarez 13 6 5 2 2 2" xfId="26223"/>
    <cellStyle name="Zarez 13 6 5 2 3" xfId="26224"/>
    <cellStyle name="Zarez 13 6 5 2 4" xfId="26225"/>
    <cellStyle name="Zarez 13 6 5 3" xfId="26226"/>
    <cellStyle name="Zarez 13 6 5 3 2" xfId="26227"/>
    <cellStyle name="Zarez 13 6 5 3 2 2" xfId="26228"/>
    <cellStyle name="Zarez 13 6 5 3 3" xfId="26229"/>
    <cellStyle name="Zarez 13 6 5 3 4" xfId="26230"/>
    <cellStyle name="Zarez 13 6 5 4" xfId="26231"/>
    <cellStyle name="Zarez 13 6 5 4 2" xfId="26232"/>
    <cellStyle name="Zarez 13 6 5 4 2 2" xfId="26233"/>
    <cellStyle name="Zarez 13 6 5 4 3" xfId="26234"/>
    <cellStyle name="Zarez 13 6 5 4 4" xfId="26235"/>
    <cellStyle name="Zarez 13 6 5 5" xfId="26236"/>
    <cellStyle name="Zarez 13 6 5 5 2" xfId="26237"/>
    <cellStyle name="Zarez 13 6 5 5 2 2" xfId="26238"/>
    <cellStyle name="Zarez 13 6 5 5 3" xfId="26239"/>
    <cellStyle name="Zarez 13 6 5 5 4" xfId="26240"/>
    <cellStyle name="Zarez 13 6 5 6" xfId="26241"/>
    <cellStyle name="Zarez 13 6 5 6 2" xfId="26242"/>
    <cellStyle name="Zarez 13 6 5 6 2 2" xfId="26243"/>
    <cellStyle name="Zarez 13 6 5 6 3" xfId="26244"/>
    <cellStyle name="Zarez 13 6 5 7" xfId="26245"/>
    <cellStyle name="Zarez 13 6 5 7 2" xfId="26246"/>
    <cellStyle name="Zarez 13 6 5 7 2 2" xfId="26247"/>
    <cellStyle name="Zarez 13 6 5 7 3" xfId="26248"/>
    <cellStyle name="Zarez 13 6 5 8" xfId="26249"/>
    <cellStyle name="Zarez 13 6 5 8 2" xfId="26250"/>
    <cellStyle name="Zarez 13 6 5 9" xfId="26251"/>
    <cellStyle name="Zarez 13 6 6" xfId="26252"/>
    <cellStyle name="Zarez 13 6 6 10" xfId="26253"/>
    <cellStyle name="Zarez 13 6 6 2" xfId="26254"/>
    <cellStyle name="Zarez 13 6 6 2 2" xfId="26255"/>
    <cellStyle name="Zarez 13 6 6 2 2 2" xfId="26256"/>
    <cellStyle name="Zarez 13 6 6 2 3" xfId="26257"/>
    <cellStyle name="Zarez 13 6 6 2 4" xfId="26258"/>
    <cellStyle name="Zarez 13 6 6 3" xfId="26259"/>
    <cellStyle name="Zarez 13 6 6 3 2" xfId="26260"/>
    <cellStyle name="Zarez 13 6 6 3 2 2" xfId="26261"/>
    <cellStyle name="Zarez 13 6 6 3 3" xfId="26262"/>
    <cellStyle name="Zarez 13 6 6 3 4" xfId="26263"/>
    <cellStyle name="Zarez 13 6 6 4" xfId="26264"/>
    <cellStyle name="Zarez 13 6 6 4 2" xfId="26265"/>
    <cellStyle name="Zarez 13 6 6 4 2 2" xfId="26266"/>
    <cellStyle name="Zarez 13 6 6 4 3" xfId="26267"/>
    <cellStyle name="Zarez 13 6 6 4 4" xfId="26268"/>
    <cellStyle name="Zarez 13 6 6 5" xfId="26269"/>
    <cellStyle name="Zarez 13 6 6 5 2" xfId="26270"/>
    <cellStyle name="Zarez 13 6 6 5 2 2" xfId="26271"/>
    <cellStyle name="Zarez 13 6 6 5 3" xfId="26272"/>
    <cellStyle name="Zarez 13 6 6 5 4" xfId="26273"/>
    <cellStyle name="Zarez 13 6 6 6" xfId="26274"/>
    <cellStyle name="Zarez 13 6 6 6 2" xfId="26275"/>
    <cellStyle name="Zarez 13 6 6 6 2 2" xfId="26276"/>
    <cellStyle name="Zarez 13 6 6 6 3" xfId="26277"/>
    <cellStyle name="Zarez 13 6 6 7" xfId="26278"/>
    <cellStyle name="Zarez 13 6 6 7 2" xfId="26279"/>
    <cellStyle name="Zarez 13 6 6 7 2 2" xfId="26280"/>
    <cellStyle name="Zarez 13 6 6 7 3" xfId="26281"/>
    <cellStyle name="Zarez 13 6 6 8" xfId="26282"/>
    <cellStyle name="Zarez 13 6 6 8 2" xfId="26283"/>
    <cellStyle name="Zarez 13 6 6 9" xfId="26284"/>
    <cellStyle name="Zarez 13 6 7" xfId="26285"/>
    <cellStyle name="Zarez 13 6 7 10" xfId="26286"/>
    <cellStyle name="Zarez 13 6 7 2" xfId="26287"/>
    <cellStyle name="Zarez 13 6 7 2 2" xfId="26288"/>
    <cellStyle name="Zarez 13 6 7 2 2 2" xfId="26289"/>
    <cellStyle name="Zarez 13 6 7 2 3" xfId="26290"/>
    <cellStyle name="Zarez 13 6 7 2 4" xfId="26291"/>
    <cellStyle name="Zarez 13 6 7 3" xfId="26292"/>
    <cellStyle name="Zarez 13 6 7 3 2" xfId="26293"/>
    <cellStyle name="Zarez 13 6 7 3 2 2" xfId="26294"/>
    <cellStyle name="Zarez 13 6 7 3 3" xfId="26295"/>
    <cellStyle name="Zarez 13 6 7 3 4" xfId="26296"/>
    <cellStyle name="Zarez 13 6 7 4" xfId="26297"/>
    <cellStyle name="Zarez 13 6 7 4 2" xfId="26298"/>
    <cellStyle name="Zarez 13 6 7 4 2 2" xfId="26299"/>
    <cellStyle name="Zarez 13 6 7 4 3" xfId="26300"/>
    <cellStyle name="Zarez 13 6 7 4 4" xfId="26301"/>
    <cellStyle name="Zarez 13 6 7 5" xfId="26302"/>
    <cellStyle name="Zarez 13 6 7 5 2" xfId="26303"/>
    <cellStyle name="Zarez 13 6 7 5 2 2" xfId="26304"/>
    <cellStyle name="Zarez 13 6 7 5 3" xfId="26305"/>
    <cellStyle name="Zarez 13 6 7 5 4" xfId="26306"/>
    <cellStyle name="Zarez 13 6 7 6" xfId="26307"/>
    <cellStyle name="Zarez 13 6 7 6 2" xfId="26308"/>
    <cellStyle name="Zarez 13 6 7 6 2 2" xfId="26309"/>
    <cellStyle name="Zarez 13 6 7 6 3" xfId="26310"/>
    <cellStyle name="Zarez 13 6 7 7" xfId="26311"/>
    <cellStyle name="Zarez 13 6 7 7 2" xfId="26312"/>
    <cellStyle name="Zarez 13 6 7 7 2 2" xfId="26313"/>
    <cellStyle name="Zarez 13 6 7 7 3" xfId="26314"/>
    <cellStyle name="Zarez 13 6 7 8" xfId="26315"/>
    <cellStyle name="Zarez 13 6 7 8 2" xfId="26316"/>
    <cellStyle name="Zarez 13 6 7 9" xfId="26317"/>
    <cellStyle name="Zarez 13 6 8" xfId="26318"/>
    <cellStyle name="Zarez 13 6 8 2" xfId="26319"/>
    <cellStyle name="Zarez 13 6 8 2 2" xfId="26320"/>
    <cellStyle name="Zarez 13 6 8 3" xfId="26321"/>
    <cellStyle name="Zarez 13 6 9" xfId="26322"/>
    <cellStyle name="Zarez 13 6 9 2" xfId="26323"/>
    <cellStyle name="Zarez 13 6 9 2 2" xfId="26324"/>
    <cellStyle name="Zarez 13 6 9 3" xfId="26325"/>
    <cellStyle name="Zarez 13 7" xfId="26326"/>
    <cellStyle name="Zarez 13 7 10" xfId="26327"/>
    <cellStyle name="Zarez 13 7 2" xfId="26328"/>
    <cellStyle name="Zarez 13 7 2 2" xfId="26329"/>
    <cellStyle name="Zarez 13 7 2 2 2" xfId="26330"/>
    <cellStyle name="Zarez 13 7 2 3" xfId="26331"/>
    <cellStyle name="Zarez 13 7 2 4" xfId="26332"/>
    <cellStyle name="Zarez 13 7 3" xfId="26333"/>
    <cellStyle name="Zarez 13 7 3 2" xfId="26334"/>
    <cellStyle name="Zarez 13 7 3 2 2" xfId="26335"/>
    <cellStyle name="Zarez 13 7 3 3" xfId="26336"/>
    <cellStyle name="Zarez 13 7 3 4" xfId="26337"/>
    <cellStyle name="Zarez 13 7 4" xfId="26338"/>
    <cellStyle name="Zarez 13 7 4 2" xfId="26339"/>
    <cellStyle name="Zarez 13 7 4 2 2" xfId="26340"/>
    <cellStyle name="Zarez 13 7 4 3" xfId="26341"/>
    <cellStyle name="Zarez 13 7 4 4" xfId="26342"/>
    <cellStyle name="Zarez 13 7 5" xfId="26343"/>
    <cellStyle name="Zarez 13 7 5 2" xfId="26344"/>
    <cellStyle name="Zarez 13 7 5 2 2" xfId="26345"/>
    <cellStyle name="Zarez 13 7 5 3" xfId="26346"/>
    <cellStyle name="Zarez 13 7 5 4" xfId="26347"/>
    <cellStyle name="Zarez 13 7 6" xfId="26348"/>
    <cellStyle name="Zarez 13 7 6 2" xfId="26349"/>
    <cellStyle name="Zarez 13 7 6 2 2" xfId="26350"/>
    <cellStyle name="Zarez 13 7 6 3" xfId="26351"/>
    <cellStyle name="Zarez 13 7 7" xfId="26352"/>
    <cellStyle name="Zarez 13 7 7 2" xfId="26353"/>
    <cellStyle name="Zarez 13 7 7 2 2" xfId="26354"/>
    <cellStyle name="Zarez 13 7 7 3" xfId="26355"/>
    <cellStyle name="Zarez 13 7 8" xfId="26356"/>
    <cellStyle name="Zarez 13 7 8 2" xfId="26357"/>
    <cellStyle name="Zarez 13 7 9" xfId="26358"/>
    <cellStyle name="Zarez 13 8" xfId="26359"/>
    <cellStyle name="Zarez 13 8 10" xfId="26360"/>
    <cellStyle name="Zarez 13 8 2" xfId="26361"/>
    <cellStyle name="Zarez 13 8 2 2" xfId="26362"/>
    <cellStyle name="Zarez 13 8 2 2 2" xfId="26363"/>
    <cellStyle name="Zarez 13 8 2 3" xfId="26364"/>
    <cellStyle name="Zarez 13 8 2 4" xfId="26365"/>
    <cellStyle name="Zarez 13 8 3" xfId="26366"/>
    <cellStyle name="Zarez 13 8 3 2" xfId="26367"/>
    <cellStyle name="Zarez 13 8 3 2 2" xfId="26368"/>
    <cellStyle name="Zarez 13 8 3 3" xfId="26369"/>
    <cellStyle name="Zarez 13 8 3 4" xfId="26370"/>
    <cellStyle name="Zarez 13 8 4" xfId="26371"/>
    <cellStyle name="Zarez 13 8 4 2" xfId="26372"/>
    <cellStyle name="Zarez 13 8 4 2 2" xfId="26373"/>
    <cellStyle name="Zarez 13 8 4 3" xfId="26374"/>
    <cellStyle name="Zarez 13 8 4 4" xfId="26375"/>
    <cellStyle name="Zarez 13 8 5" xfId="26376"/>
    <cellStyle name="Zarez 13 8 5 2" xfId="26377"/>
    <cellStyle name="Zarez 13 8 5 2 2" xfId="26378"/>
    <cellStyle name="Zarez 13 8 5 3" xfId="26379"/>
    <cellStyle name="Zarez 13 8 5 4" xfId="26380"/>
    <cellStyle name="Zarez 13 8 6" xfId="26381"/>
    <cellStyle name="Zarez 13 8 6 2" xfId="26382"/>
    <cellStyle name="Zarez 13 8 6 2 2" xfId="26383"/>
    <cellStyle name="Zarez 13 8 6 3" xfId="26384"/>
    <cellStyle name="Zarez 13 8 7" xfId="26385"/>
    <cellStyle name="Zarez 13 8 7 2" xfId="26386"/>
    <cellStyle name="Zarez 13 8 7 2 2" xfId="26387"/>
    <cellStyle name="Zarez 13 8 7 3" xfId="26388"/>
    <cellStyle name="Zarez 13 8 8" xfId="26389"/>
    <cellStyle name="Zarez 13 8 8 2" xfId="26390"/>
    <cellStyle name="Zarez 13 8 9" xfId="26391"/>
    <cellStyle name="Zarez 13 9" xfId="26392"/>
    <cellStyle name="Zarez 13 9 10" xfId="26393"/>
    <cellStyle name="Zarez 13 9 2" xfId="26394"/>
    <cellStyle name="Zarez 13 9 2 2" xfId="26395"/>
    <cellStyle name="Zarez 13 9 2 2 2" xfId="26396"/>
    <cellStyle name="Zarez 13 9 2 3" xfId="26397"/>
    <cellStyle name="Zarez 13 9 2 4" xfId="26398"/>
    <cellStyle name="Zarez 13 9 3" xfId="26399"/>
    <cellStyle name="Zarez 13 9 3 2" xfId="26400"/>
    <cellStyle name="Zarez 13 9 3 2 2" xfId="26401"/>
    <cellStyle name="Zarez 13 9 3 3" xfId="26402"/>
    <cellStyle name="Zarez 13 9 3 4" xfId="26403"/>
    <cellStyle name="Zarez 13 9 4" xfId="26404"/>
    <cellStyle name="Zarez 13 9 4 2" xfId="26405"/>
    <cellStyle name="Zarez 13 9 4 2 2" xfId="26406"/>
    <cellStyle name="Zarez 13 9 4 3" xfId="26407"/>
    <cellStyle name="Zarez 13 9 4 4" xfId="26408"/>
    <cellStyle name="Zarez 13 9 5" xfId="26409"/>
    <cellStyle name="Zarez 13 9 5 2" xfId="26410"/>
    <cellStyle name="Zarez 13 9 5 2 2" xfId="26411"/>
    <cellStyle name="Zarez 13 9 5 3" xfId="26412"/>
    <cellStyle name="Zarez 13 9 5 4" xfId="26413"/>
    <cellStyle name="Zarez 13 9 6" xfId="26414"/>
    <cellStyle name="Zarez 13 9 6 2" xfId="26415"/>
    <cellStyle name="Zarez 13 9 6 2 2" xfId="26416"/>
    <cellStyle name="Zarez 13 9 6 3" xfId="26417"/>
    <cellStyle name="Zarez 13 9 7" xfId="26418"/>
    <cellStyle name="Zarez 13 9 7 2" xfId="26419"/>
    <cellStyle name="Zarez 13 9 7 2 2" xfId="26420"/>
    <cellStyle name="Zarez 13 9 7 3" xfId="26421"/>
    <cellStyle name="Zarez 13 9 8" xfId="26422"/>
    <cellStyle name="Zarez 13 9 8 2" xfId="26423"/>
    <cellStyle name="Zarez 13 9 9" xfId="26424"/>
    <cellStyle name="Zarez 14" xfId="26425"/>
    <cellStyle name="Zarez 14 10" xfId="26426"/>
    <cellStyle name="Zarez 14 10 2" xfId="26427"/>
    <cellStyle name="Zarez 14 10 2 2" xfId="26428"/>
    <cellStyle name="Zarez 14 10 3" xfId="26429"/>
    <cellStyle name="Zarez 14 11" xfId="26430"/>
    <cellStyle name="Zarez 14 2" xfId="26431"/>
    <cellStyle name="Zarez 14 2 10" xfId="26432"/>
    <cellStyle name="Zarez 14 2 2" xfId="26433"/>
    <cellStyle name="Zarez 14 2 2 2" xfId="26434"/>
    <cellStyle name="Zarez 14 2 2 2 2" xfId="26435"/>
    <cellStyle name="Zarez 14 2 2 3" xfId="26436"/>
    <cellStyle name="Zarez 14 2 2 4" xfId="26437"/>
    <cellStyle name="Zarez 14 2 3" xfId="26438"/>
    <cellStyle name="Zarez 14 2 3 2" xfId="26439"/>
    <cellStyle name="Zarez 14 2 3 2 2" xfId="26440"/>
    <cellStyle name="Zarez 14 2 3 3" xfId="26441"/>
    <cellStyle name="Zarez 14 2 3 4" xfId="26442"/>
    <cellStyle name="Zarez 14 2 4" xfId="26443"/>
    <cellStyle name="Zarez 14 2 4 2" xfId="26444"/>
    <cellStyle name="Zarez 14 2 4 2 2" xfId="26445"/>
    <cellStyle name="Zarez 14 2 4 3" xfId="26446"/>
    <cellStyle name="Zarez 14 2 4 4" xfId="26447"/>
    <cellStyle name="Zarez 14 2 5" xfId="26448"/>
    <cellStyle name="Zarez 14 2 5 2" xfId="26449"/>
    <cellStyle name="Zarez 14 2 5 2 2" xfId="26450"/>
    <cellStyle name="Zarez 14 2 5 3" xfId="26451"/>
    <cellStyle name="Zarez 14 2 5 4" xfId="26452"/>
    <cellStyle name="Zarez 14 2 6" xfId="26453"/>
    <cellStyle name="Zarez 14 2 6 2" xfId="26454"/>
    <cellStyle name="Zarez 14 2 6 2 2" xfId="26455"/>
    <cellStyle name="Zarez 14 2 6 3" xfId="26456"/>
    <cellStyle name="Zarez 14 2 7" xfId="26457"/>
    <cellStyle name="Zarez 14 2 7 2" xfId="26458"/>
    <cellStyle name="Zarez 14 2 7 2 2" xfId="26459"/>
    <cellStyle name="Zarez 14 2 7 3" xfId="26460"/>
    <cellStyle name="Zarez 14 2 8" xfId="26461"/>
    <cellStyle name="Zarez 14 2 8 2" xfId="26462"/>
    <cellStyle name="Zarez 14 2 9" xfId="26463"/>
    <cellStyle name="Zarez 14 3" xfId="26464"/>
    <cellStyle name="Zarez 14 3 10" xfId="26465"/>
    <cellStyle name="Zarez 14 3 2" xfId="26466"/>
    <cellStyle name="Zarez 14 3 2 2" xfId="26467"/>
    <cellStyle name="Zarez 14 3 2 2 2" xfId="26468"/>
    <cellStyle name="Zarez 14 3 2 3" xfId="26469"/>
    <cellStyle name="Zarez 14 3 2 4" xfId="26470"/>
    <cellStyle name="Zarez 14 3 3" xfId="26471"/>
    <cellStyle name="Zarez 14 3 3 2" xfId="26472"/>
    <cellStyle name="Zarez 14 3 3 2 2" xfId="26473"/>
    <cellStyle name="Zarez 14 3 3 3" xfId="26474"/>
    <cellStyle name="Zarez 14 3 3 4" xfId="26475"/>
    <cellStyle name="Zarez 14 3 4" xfId="26476"/>
    <cellStyle name="Zarez 14 3 4 2" xfId="26477"/>
    <cellStyle name="Zarez 14 3 4 2 2" xfId="26478"/>
    <cellStyle name="Zarez 14 3 4 3" xfId="26479"/>
    <cellStyle name="Zarez 14 3 4 4" xfId="26480"/>
    <cellStyle name="Zarez 14 3 5" xfId="26481"/>
    <cellStyle name="Zarez 14 3 5 2" xfId="26482"/>
    <cellStyle name="Zarez 14 3 5 2 2" xfId="26483"/>
    <cellStyle name="Zarez 14 3 5 3" xfId="26484"/>
    <cellStyle name="Zarez 14 3 5 4" xfId="26485"/>
    <cellStyle name="Zarez 14 3 6" xfId="26486"/>
    <cellStyle name="Zarez 14 3 6 2" xfId="26487"/>
    <cellStyle name="Zarez 14 3 6 2 2" xfId="26488"/>
    <cellStyle name="Zarez 14 3 6 3" xfId="26489"/>
    <cellStyle name="Zarez 14 3 7" xfId="26490"/>
    <cellStyle name="Zarez 14 3 7 2" xfId="26491"/>
    <cellStyle name="Zarez 14 3 7 2 2" xfId="26492"/>
    <cellStyle name="Zarez 14 3 7 3" xfId="26493"/>
    <cellStyle name="Zarez 14 3 8" xfId="26494"/>
    <cellStyle name="Zarez 14 3 8 2" xfId="26495"/>
    <cellStyle name="Zarez 14 3 9" xfId="26496"/>
    <cellStyle name="Zarez 14 4" xfId="26497"/>
    <cellStyle name="Zarez 14 4 10" xfId="26498"/>
    <cellStyle name="Zarez 14 4 2" xfId="26499"/>
    <cellStyle name="Zarez 14 4 2 2" xfId="26500"/>
    <cellStyle name="Zarez 14 4 2 2 2" xfId="26501"/>
    <cellStyle name="Zarez 14 4 2 3" xfId="26502"/>
    <cellStyle name="Zarez 14 4 2 4" xfId="26503"/>
    <cellStyle name="Zarez 14 4 3" xfId="26504"/>
    <cellStyle name="Zarez 14 4 3 2" xfId="26505"/>
    <cellStyle name="Zarez 14 4 3 2 2" xfId="26506"/>
    <cellStyle name="Zarez 14 4 3 3" xfId="26507"/>
    <cellStyle name="Zarez 14 4 3 4" xfId="26508"/>
    <cellStyle name="Zarez 14 4 4" xfId="26509"/>
    <cellStyle name="Zarez 14 4 4 2" xfId="26510"/>
    <cellStyle name="Zarez 14 4 4 2 2" xfId="26511"/>
    <cellStyle name="Zarez 14 4 4 3" xfId="26512"/>
    <cellStyle name="Zarez 14 4 4 4" xfId="26513"/>
    <cellStyle name="Zarez 14 4 5" xfId="26514"/>
    <cellStyle name="Zarez 14 4 5 2" xfId="26515"/>
    <cellStyle name="Zarez 14 4 5 2 2" xfId="26516"/>
    <cellStyle name="Zarez 14 4 5 3" xfId="26517"/>
    <cellStyle name="Zarez 14 4 5 4" xfId="26518"/>
    <cellStyle name="Zarez 14 4 6" xfId="26519"/>
    <cellStyle name="Zarez 14 4 6 2" xfId="26520"/>
    <cellStyle name="Zarez 14 4 6 2 2" xfId="26521"/>
    <cellStyle name="Zarez 14 4 6 3" xfId="26522"/>
    <cellStyle name="Zarez 14 4 7" xfId="26523"/>
    <cellStyle name="Zarez 14 4 7 2" xfId="26524"/>
    <cellStyle name="Zarez 14 4 7 2 2" xfId="26525"/>
    <cellStyle name="Zarez 14 4 7 3" xfId="26526"/>
    <cellStyle name="Zarez 14 4 8" xfId="26527"/>
    <cellStyle name="Zarez 14 4 8 2" xfId="26528"/>
    <cellStyle name="Zarez 14 4 9" xfId="26529"/>
    <cellStyle name="Zarez 14 5" xfId="26530"/>
    <cellStyle name="Zarez 14 5 2" xfId="26531"/>
    <cellStyle name="Zarez 14 5 2 2" xfId="26532"/>
    <cellStyle name="Zarez 14 5 3" xfId="26533"/>
    <cellStyle name="Zarez 14 5 4" xfId="26534"/>
    <cellStyle name="Zarez 14 6" xfId="26535"/>
    <cellStyle name="Zarez 14 6 2" xfId="26536"/>
    <cellStyle name="Zarez 14 6 2 2" xfId="26537"/>
    <cellStyle name="Zarez 14 6 3" xfId="26538"/>
    <cellStyle name="Zarez 14 6 4" xfId="26539"/>
    <cellStyle name="Zarez 14 7" xfId="26540"/>
    <cellStyle name="Zarez 14 7 2" xfId="26541"/>
    <cellStyle name="Zarez 14 7 2 2" xfId="26542"/>
    <cellStyle name="Zarez 14 7 3" xfId="26543"/>
    <cellStyle name="Zarez 14 7 4" xfId="26544"/>
    <cellStyle name="Zarez 14 8" xfId="26545"/>
    <cellStyle name="Zarez 14 8 2" xfId="26546"/>
    <cellStyle name="Zarez 14 8 2 2" xfId="26547"/>
    <cellStyle name="Zarez 14 8 3" xfId="26548"/>
    <cellStyle name="Zarez 14 8 4" xfId="26549"/>
    <cellStyle name="Zarez 14 9" xfId="26550"/>
    <cellStyle name="Zarez 14 9 2" xfId="26551"/>
    <cellStyle name="Zarez 14 9 2 2" xfId="26552"/>
    <cellStyle name="Zarez 14 9 3" xfId="26553"/>
    <cellStyle name="Zarez 15" xfId="26554"/>
    <cellStyle name="Zarez 15 10" xfId="26555"/>
    <cellStyle name="Zarez 15 10 2" xfId="26556"/>
    <cellStyle name="Zarez 15 10 2 2" xfId="26557"/>
    <cellStyle name="Zarez 15 10 3" xfId="26558"/>
    <cellStyle name="Zarez 15 10 4" xfId="26559"/>
    <cellStyle name="Zarez 15 11" xfId="26560"/>
    <cellStyle name="Zarez 15 11 2" xfId="26561"/>
    <cellStyle name="Zarez 15 11 2 2" xfId="26562"/>
    <cellStyle name="Zarez 15 11 3" xfId="26563"/>
    <cellStyle name="Zarez 15 11 4" xfId="26564"/>
    <cellStyle name="Zarez 15 12" xfId="26565"/>
    <cellStyle name="Zarez 15 12 2" xfId="26566"/>
    <cellStyle name="Zarez 15 12 2 2" xfId="26567"/>
    <cellStyle name="Zarez 15 12 3" xfId="26568"/>
    <cellStyle name="Zarez 15 13" xfId="26569"/>
    <cellStyle name="Zarez 15 13 2" xfId="26570"/>
    <cellStyle name="Zarez 15 13 2 2" xfId="26571"/>
    <cellStyle name="Zarez 15 13 3" xfId="26572"/>
    <cellStyle name="Zarez 15 14" xfId="26573"/>
    <cellStyle name="Zarez 15 14 2" xfId="26574"/>
    <cellStyle name="Zarez 15 14 2 2" xfId="26575"/>
    <cellStyle name="Zarez 15 14 3" xfId="26576"/>
    <cellStyle name="Zarez 15 15" xfId="26577"/>
    <cellStyle name="Zarez 15 15 2" xfId="26578"/>
    <cellStyle name="Zarez 15 15 2 2" xfId="26579"/>
    <cellStyle name="Zarez 15 15 3" xfId="26580"/>
    <cellStyle name="Zarez 15 16" xfId="26581"/>
    <cellStyle name="Zarez 15 2" xfId="26582"/>
    <cellStyle name="Zarez 15 2 10" xfId="26583"/>
    <cellStyle name="Zarez 15 2 2" xfId="26584"/>
    <cellStyle name="Zarez 15 2 2 2" xfId="26585"/>
    <cellStyle name="Zarez 15 2 2 2 2" xfId="26586"/>
    <cellStyle name="Zarez 15 2 2 3" xfId="26587"/>
    <cellStyle name="Zarez 15 2 2 4" xfId="26588"/>
    <cellStyle name="Zarez 15 2 3" xfId="26589"/>
    <cellStyle name="Zarez 15 2 3 2" xfId="26590"/>
    <cellStyle name="Zarez 15 2 3 2 2" xfId="26591"/>
    <cellStyle name="Zarez 15 2 3 3" xfId="26592"/>
    <cellStyle name="Zarez 15 2 3 4" xfId="26593"/>
    <cellStyle name="Zarez 15 2 4" xfId="26594"/>
    <cellStyle name="Zarez 15 2 4 2" xfId="26595"/>
    <cellStyle name="Zarez 15 2 4 2 2" xfId="26596"/>
    <cellStyle name="Zarez 15 2 4 3" xfId="26597"/>
    <cellStyle name="Zarez 15 2 4 4" xfId="26598"/>
    <cellStyle name="Zarez 15 2 5" xfId="26599"/>
    <cellStyle name="Zarez 15 2 5 2" xfId="26600"/>
    <cellStyle name="Zarez 15 2 5 2 2" xfId="26601"/>
    <cellStyle name="Zarez 15 2 5 3" xfId="26602"/>
    <cellStyle name="Zarez 15 2 5 4" xfId="26603"/>
    <cellStyle name="Zarez 15 2 6" xfId="26604"/>
    <cellStyle name="Zarez 15 2 6 2" xfId="26605"/>
    <cellStyle name="Zarez 15 2 6 2 2" xfId="26606"/>
    <cellStyle name="Zarez 15 2 6 3" xfId="26607"/>
    <cellStyle name="Zarez 15 2 7" xfId="26608"/>
    <cellStyle name="Zarez 15 2 7 2" xfId="26609"/>
    <cellStyle name="Zarez 15 2 7 2 2" xfId="26610"/>
    <cellStyle name="Zarez 15 2 7 3" xfId="26611"/>
    <cellStyle name="Zarez 15 2 8" xfId="26612"/>
    <cellStyle name="Zarez 15 2 8 2" xfId="26613"/>
    <cellStyle name="Zarez 15 2 9" xfId="26614"/>
    <cellStyle name="Zarez 15 3" xfId="26615"/>
    <cellStyle name="Zarez 15 3 10" xfId="26616"/>
    <cellStyle name="Zarez 15 3 2" xfId="26617"/>
    <cellStyle name="Zarez 15 3 2 2" xfId="26618"/>
    <cellStyle name="Zarez 15 3 2 2 2" xfId="26619"/>
    <cellStyle name="Zarez 15 3 2 3" xfId="26620"/>
    <cellStyle name="Zarez 15 3 2 4" xfId="26621"/>
    <cellStyle name="Zarez 15 3 3" xfId="26622"/>
    <cellStyle name="Zarez 15 3 3 2" xfId="26623"/>
    <cellStyle name="Zarez 15 3 3 2 2" xfId="26624"/>
    <cellStyle name="Zarez 15 3 3 3" xfId="26625"/>
    <cellStyle name="Zarez 15 3 3 4" xfId="26626"/>
    <cellStyle name="Zarez 15 3 4" xfId="26627"/>
    <cellStyle name="Zarez 15 3 4 2" xfId="26628"/>
    <cellStyle name="Zarez 15 3 4 2 2" xfId="26629"/>
    <cellStyle name="Zarez 15 3 4 3" xfId="26630"/>
    <cellStyle name="Zarez 15 3 4 4" xfId="26631"/>
    <cellStyle name="Zarez 15 3 5" xfId="26632"/>
    <cellStyle name="Zarez 15 3 5 2" xfId="26633"/>
    <cellStyle name="Zarez 15 3 5 2 2" xfId="26634"/>
    <cellStyle name="Zarez 15 3 5 3" xfId="26635"/>
    <cellStyle name="Zarez 15 3 5 4" xfId="26636"/>
    <cellStyle name="Zarez 15 3 6" xfId="26637"/>
    <cellStyle name="Zarez 15 3 6 2" xfId="26638"/>
    <cellStyle name="Zarez 15 3 6 2 2" xfId="26639"/>
    <cellStyle name="Zarez 15 3 6 3" xfId="26640"/>
    <cellStyle name="Zarez 15 3 7" xfId="26641"/>
    <cellStyle name="Zarez 15 3 7 2" xfId="26642"/>
    <cellStyle name="Zarez 15 3 7 2 2" xfId="26643"/>
    <cellStyle name="Zarez 15 3 7 3" xfId="26644"/>
    <cellStyle name="Zarez 15 3 8" xfId="26645"/>
    <cellStyle name="Zarez 15 3 8 2" xfId="26646"/>
    <cellStyle name="Zarez 15 3 9" xfId="26647"/>
    <cellStyle name="Zarez 15 4" xfId="26648"/>
    <cellStyle name="Zarez 15 4 10" xfId="26649"/>
    <cellStyle name="Zarez 15 4 2" xfId="26650"/>
    <cellStyle name="Zarez 15 4 2 2" xfId="26651"/>
    <cellStyle name="Zarez 15 4 2 2 2" xfId="26652"/>
    <cellStyle name="Zarez 15 4 2 3" xfId="26653"/>
    <cellStyle name="Zarez 15 4 2 4" xfId="26654"/>
    <cellStyle name="Zarez 15 4 3" xfId="26655"/>
    <cellStyle name="Zarez 15 4 3 2" xfId="26656"/>
    <cellStyle name="Zarez 15 4 3 2 2" xfId="26657"/>
    <cellStyle name="Zarez 15 4 3 3" xfId="26658"/>
    <cellStyle name="Zarez 15 4 3 4" xfId="26659"/>
    <cellStyle name="Zarez 15 4 4" xfId="26660"/>
    <cellStyle name="Zarez 15 4 4 2" xfId="26661"/>
    <cellStyle name="Zarez 15 4 4 2 2" xfId="26662"/>
    <cellStyle name="Zarez 15 4 4 3" xfId="26663"/>
    <cellStyle name="Zarez 15 4 4 4" xfId="26664"/>
    <cellStyle name="Zarez 15 4 5" xfId="26665"/>
    <cellStyle name="Zarez 15 4 5 2" xfId="26666"/>
    <cellStyle name="Zarez 15 4 5 2 2" xfId="26667"/>
    <cellStyle name="Zarez 15 4 5 3" xfId="26668"/>
    <cellStyle name="Zarez 15 4 5 4" xfId="26669"/>
    <cellStyle name="Zarez 15 4 6" xfId="26670"/>
    <cellStyle name="Zarez 15 4 6 2" xfId="26671"/>
    <cellStyle name="Zarez 15 4 6 2 2" xfId="26672"/>
    <cellStyle name="Zarez 15 4 6 3" xfId="26673"/>
    <cellStyle name="Zarez 15 4 7" xfId="26674"/>
    <cellStyle name="Zarez 15 4 7 2" xfId="26675"/>
    <cellStyle name="Zarez 15 4 7 2 2" xfId="26676"/>
    <cellStyle name="Zarez 15 4 7 3" xfId="26677"/>
    <cellStyle name="Zarez 15 4 8" xfId="26678"/>
    <cellStyle name="Zarez 15 4 8 2" xfId="26679"/>
    <cellStyle name="Zarez 15 4 9" xfId="26680"/>
    <cellStyle name="Zarez 15 5" xfId="26681"/>
    <cellStyle name="Zarez 15 5 10" xfId="26682"/>
    <cellStyle name="Zarez 15 5 2" xfId="26683"/>
    <cellStyle name="Zarez 15 5 2 2" xfId="26684"/>
    <cellStyle name="Zarez 15 5 2 2 2" xfId="26685"/>
    <cellStyle name="Zarez 15 5 2 3" xfId="26686"/>
    <cellStyle name="Zarez 15 5 2 4" xfId="26687"/>
    <cellStyle name="Zarez 15 5 3" xfId="26688"/>
    <cellStyle name="Zarez 15 5 3 2" xfId="26689"/>
    <cellStyle name="Zarez 15 5 3 2 2" xfId="26690"/>
    <cellStyle name="Zarez 15 5 3 3" xfId="26691"/>
    <cellStyle name="Zarez 15 5 3 4" xfId="26692"/>
    <cellStyle name="Zarez 15 5 4" xfId="26693"/>
    <cellStyle name="Zarez 15 5 4 2" xfId="26694"/>
    <cellStyle name="Zarez 15 5 4 2 2" xfId="26695"/>
    <cellStyle name="Zarez 15 5 4 3" xfId="26696"/>
    <cellStyle name="Zarez 15 5 4 4" xfId="26697"/>
    <cellStyle name="Zarez 15 5 5" xfId="26698"/>
    <cellStyle name="Zarez 15 5 5 2" xfId="26699"/>
    <cellStyle name="Zarez 15 5 5 2 2" xfId="26700"/>
    <cellStyle name="Zarez 15 5 5 3" xfId="26701"/>
    <cellStyle name="Zarez 15 5 5 4" xfId="26702"/>
    <cellStyle name="Zarez 15 5 6" xfId="26703"/>
    <cellStyle name="Zarez 15 5 6 2" xfId="26704"/>
    <cellStyle name="Zarez 15 5 6 2 2" xfId="26705"/>
    <cellStyle name="Zarez 15 5 6 3" xfId="26706"/>
    <cellStyle name="Zarez 15 5 7" xfId="26707"/>
    <cellStyle name="Zarez 15 5 7 2" xfId="26708"/>
    <cellStyle name="Zarez 15 5 7 2 2" xfId="26709"/>
    <cellStyle name="Zarez 15 5 7 3" xfId="26710"/>
    <cellStyle name="Zarez 15 5 8" xfId="26711"/>
    <cellStyle name="Zarez 15 5 8 2" xfId="26712"/>
    <cellStyle name="Zarez 15 5 9" xfId="26713"/>
    <cellStyle name="Zarez 15 6" xfId="26714"/>
    <cellStyle name="Zarez 15 6 10" xfId="26715"/>
    <cellStyle name="Zarez 15 6 2" xfId="26716"/>
    <cellStyle name="Zarez 15 6 2 2" xfId="26717"/>
    <cellStyle name="Zarez 15 6 2 2 2" xfId="26718"/>
    <cellStyle name="Zarez 15 6 2 3" xfId="26719"/>
    <cellStyle name="Zarez 15 6 2 4" xfId="26720"/>
    <cellStyle name="Zarez 15 6 3" xfId="26721"/>
    <cellStyle name="Zarez 15 6 3 2" xfId="26722"/>
    <cellStyle name="Zarez 15 6 3 2 2" xfId="26723"/>
    <cellStyle name="Zarez 15 6 3 3" xfId="26724"/>
    <cellStyle name="Zarez 15 6 3 4" xfId="26725"/>
    <cellStyle name="Zarez 15 6 4" xfId="26726"/>
    <cellStyle name="Zarez 15 6 4 2" xfId="26727"/>
    <cellStyle name="Zarez 15 6 4 2 2" xfId="26728"/>
    <cellStyle name="Zarez 15 6 4 3" xfId="26729"/>
    <cellStyle name="Zarez 15 6 4 4" xfId="26730"/>
    <cellStyle name="Zarez 15 6 5" xfId="26731"/>
    <cellStyle name="Zarez 15 6 5 2" xfId="26732"/>
    <cellStyle name="Zarez 15 6 5 2 2" xfId="26733"/>
    <cellStyle name="Zarez 15 6 5 3" xfId="26734"/>
    <cellStyle name="Zarez 15 6 5 4" xfId="26735"/>
    <cellStyle name="Zarez 15 6 6" xfId="26736"/>
    <cellStyle name="Zarez 15 6 6 2" xfId="26737"/>
    <cellStyle name="Zarez 15 6 6 2 2" xfId="26738"/>
    <cellStyle name="Zarez 15 6 6 3" xfId="26739"/>
    <cellStyle name="Zarez 15 6 7" xfId="26740"/>
    <cellStyle name="Zarez 15 6 7 2" xfId="26741"/>
    <cellStyle name="Zarez 15 6 7 2 2" xfId="26742"/>
    <cellStyle name="Zarez 15 6 7 3" xfId="26743"/>
    <cellStyle name="Zarez 15 6 8" xfId="26744"/>
    <cellStyle name="Zarez 15 6 8 2" xfId="26745"/>
    <cellStyle name="Zarez 15 6 9" xfId="26746"/>
    <cellStyle name="Zarez 15 7" xfId="26747"/>
    <cellStyle name="Zarez 15 7 10" xfId="26748"/>
    <cellStyle name="Zarez 15 7 2" xfId="26749"/>
    <cellStyle name="Zarez 15 7 2 2" xfId="26750"/>
    <cellStyle name="Zarez 15 7 2 2 2" xfId="26751"/>
    <cellStyle name="Zarez 15 7 2 3" xfId="26752"/>
    <cellStyle name="Zarez 15 7 2 4" xfId="26753"/>
    <cellStyle name="Zarez 15 7 3" xfId="26754"/>
    <cellStyle name="Zarez 15 7 3 2" xfId="26755"/>
    <cellStyle name="Zarez 15 7 3 2 2" xfId="26756"/>
    <cellStyle name="Zarez 15 7 3 3" xfId="26757"/>
    <cellStyle name="Zarez 15 7 3 4" xfId="26758"/>
    <cellStyle name="Zarez 15 7 4" xfId="26759"/>
    <cellStyle name="Zarez 15 7 4 2" xfId="26760"/>
    <cellStyle name="Zarez 15 7 4 2 2" xfId="26761"/>
    <cellStyle name="Zarez 15 7 4 3" xfId="26762"/>
    <cellStyle name="Zarez 15 7 4 4" xfId="26763"/>
    <cellStyle name="Zarez 15 7 5" xfId="26764"/>
    <cellStyle name="Zarez 15 7 5 2" xfId="26765"/>
    <cellStyle name="Zarez 15 7 5 2 2" xfId="26766"/>
    <cellStyle name="Zarez 15 7 5 3" xfId="26767"/>
    <cellStyle name="Zarez 15 7 5 4" xfId="26768"/>
    <cellStyle name="Zarez 15 7 6" xfId="26769"/>
    <cellStyle name="Zarez 15 7 6 2" xfId="26770"/>
    <cellStyle name="Zarez 15 7 6 2 2" xfId="26771"/>
    <cellStyle name="Zarez 15 7 6 3" xfId="26772"/>
    <cellStyle name="Zarez 15 7 7" xfId="26773"/>
    <cellStyle name="Zarez 15 7 7 2" xfId="26774"/>
    <cellStyle name="Zarez 15 7 7 2 2" xfId="26775"/>
    <cellStyle name="Zarez 15 7 7 3" xfId="26776"/>
    <cellStyle name="Zarez 15 7 8" xfId="26777"/>
    <cellStyle name="Zarez 15 7 8 2" xfId="26778"/>
    <cellStyle name="Zarez 15 7 9" xfId="26779"/>
    <cellStyle name="Zarez 15 8" xfId="26780"/>
    <cellStyle name="Zarez 15 8 2" xfId="26781"/>
    <cellStyle name="Zarez 15 8 2 2" xfId="26782"/>
    <cellStyle name="Zarez 15 8 3" xfId="26783"/>
    <cellStyle name="Zarez 15 8 4" xfId="26784"/>
    <cellStyle name="Zarez 15 9" xfId="26785"/>
    <cellStyle name="Zarez 15 9 2" xfId="26786"/>
    <cellStyle name="Zarez 15 9 2 2" xfId="26787"/>
    <cellStyle name="Zarez 15 9 3" xfId="26788"/>
    <cellStyle name="Zarez 15 9 4" xfId="26789"/>
    <cellStyle name="Zarez 16" xfId="26790"/>
    <cellStyle name="Zarez 16 10" xfId="26791"/>
    <cellStyle name="Zarez 16 10 2" xfId="26792"/>
    <cellStyle name="Zarez 16 10 2 2" xfId="26793"/>
    <cellStyle name="Zarez 16 10 3" xfId="26794"/>
    <cellStyle name="Zarez 16 10 4" xfId="26795"/>
    <cellStyle name="Zarez 16 11" xfId="26796"/>
    <cellStyle name="Zarez 16 11 2" xfId="26797"/>
    <cellStyle name="Zarez 16 11 2 2" xfId="26798"/>
    <cellStyle name="Zarez 16 11 3" xfId="26799"/>
    <cellStyle name="Zarez 16 11 4" xfId="26800"/>
    <cellStyle name="Zarez 16 12" xfId="26801"/>
    <cellStyle name="Zarez 16 12 2" xfId="26802"/>
    <cellStyle name="Zarez 16 12 2 2" xfId="26803"/>
    <cellStyle name="Zarez 16 12 3" xfId="26804"/>
    <cellStyle name="Zarez 16 13" xfId="26805"/>
    <cellStyle name="Zarez 16 13 2" xfId="26806"/>
    <cellStyle name="Zarez 16 13 2 2" xfId="26807"/>
    <cellStyle name="Zarez 16 13 3" xfId="26808"/>
    <cellStyle name="Zarez 16 14" xfId="26809"/>
    <cellStyle name="Zarez 16 14 2" xfId="26810"/>
    <cellStyle name="Zarez 16 14 2 2" xfId="26811"/>
    <cellStyle name="Zarez 16 14 3" xfId="26812"/>
    <cellStyle name="Zarez 16 15" xfId="26813"/>
    <cellStyle name="Zarez 16 15 2" xfId="26814"/>
    <cellStyle name="Zarez 16 15 2 2" xfId="26815"/>
    <cellStyle name="Zarez 16 15 3" xfId="26816"/>
    <cellStyle name="Zarez 16 16" xfId="26817"/>
    <cellStyle name="Zarez 16 2" xfId="26818"/>
    <cellStyle name="Zarez 16 2 10" xfId="26819"/>
    <cellStyle name="Zarez 16 2 2" xfId="26820"/>
    <cellStyle name="Zarez 16 2 2 2" xfId="26821"/>
    <cellStyle name="Zarez 16 2 2 2 2" xfId="26822"/>
    <cellStyle name="Zarez 16 2 2 3" xfId="26823"/>
    <cellStyle name="Zarez 16 2 2 4" xfId="26824"/>
    <cellStyle name="Zarez 16 2 3" xfId="26825"/>
    <cellStyle name="Zarez 16 2 3 2" xfId="26826"/>
    <cellStyle name="Zarez 16 2 3 2 2" xfId="26827"/>
    <cellStyle name="Zarez 16 2 3 3" xfId="26828"/>
    <cellStyle name="Zarez 16 2 3 4" xfId="26829"/>
    <cellStyle name="Zarez 16 2 4" xfId="26830"/>
    <cellStyle name="Zarez 16 2 4 2" xfId="26831"/>
    <cellStyle name="Zarez 16 2 4 2 2" xfId="26832"/>
    <cellStyle name="Zarez 16 2 4 3" xfId="26833"/>
    <cellStyle name="Zarez 16 2 4 4" xfId="26834"/>
    <cellStyle name="Zarez 16 2 5" xfId="26835"/>
    <cellStyle name="Zarez 16 2 5 2" xfId="26836"/>
    <cellStyle name="Zarez 16 2 5 2 2" xfId="26837"/>
    <cellStyle name="Zarez 16 2 5 3" xfId="26838"/>
    <cellStyle name="Zarez 16 2 5 4" xfId="26839"/>
    <cellStyle name="Zarez 16 2 6" xfId="26840"/>
    <cellStyle name="Zarez 16 2 6 2" xfId="26841"/>
    <cellStyle name="Zarez 16 2 6 2 2" xfId="26842"/>
    <cellStyle name="Zarez 16 2 6 3" xfId="26843"/>
    <cellStyle name="Zarez 16 2 7" xfId="26844"/>
    <cellStyle name="Zarez 16 2 7 2" xfId="26845"/>
    <cellStyle name="Zarez 16 2 7 2 2" xfId="26846"/>
    <cellStyle name="Zarez 16 2 7 3" xfId="26847"/>
    <cellStyle name="Zarez 16 2 8" xfId="26848"/>
    <cellStyle name="Zarez 16 2 8 2" xfId="26849"/>
    <cellStyle name="Zarez 16 2 9" xfId="26850"/>
    <cellStyle name="Zarez 16 3" xfId="26851"/>
    <cellStyle name="Zarez 16 3 10" xfId="26852"/>
    <cellStyle name="Zarez 16 3 2" xfId="26853"/>
    <cellStyle name="Zarez 16 3 2 2" xfId="26854"/>
    <cellStyle name="Zarez 16 3 2 2 2" xfId="26855"/>
    <cellStyle name="Zarez 16 3 2 3" xfId="26856"/>
    <cellStyle name="Zarez 16 3 2 4" xfId="26857"/>
    <cellStyle name="Zarez 16 3 3" xfId="26858"/>
    <cellStyle name="Zarez 16 3 3 2" xfId="26859"/>
    <cellStyle name="Zarez 16 3 3 2 2" xfId="26860"/>
    <cellStyle name="Zarez 16 3 3 3" xfId="26861"/>
    <cellStyle name="Zarez 16 3 3 4" xfId="26862"/>
    <cellStyle name="Zarez 16 3 4" xfId="26863"/>
    <cellStyle name="Zarez 16 3 4 2" xfId="26864"/>
    <cellStyle name="Zarez 16 3 4 2 2" xfId="26865"/>
    <cellStyle name="Zarez 16 3 4 3" xfId="26866"/>
    <cellStyle name="Zarez 16 3 4 4" xfId="26867"/>
    <cellStyle name="Zarez 16 3 5" xfId="26868"/>
    <cellStyle name="Zarez 16 3 5 2" xfId="26869"/>
    <cellStyle name="Zarez 16 3 5 2 2" xfId="26870"/>
    <cellStyle name="Zarez 16 3 5 3" xfId="26871"/>
    <cellStyle name="Zarez 16 3 5 4" xfId="26872"/>
    <cellStyle name="Zarez 16 3 6" xfId="26873"/>
    <cellStyle name="Zarez 16 3 6 2" xfId="26874"/>
    <cellStyle name="Zarez 16 3 6 2 2" xfId="26875"/>
    <cellStyle name="Zarez 16 3 6 3" xfId="26876"/>
    <cellStyle name="Zarez 16 3 7" xfId="26877"/>
    <cellStyle name="Zarez 16 3 7 2" xfId="26878"/>
    <cellStyle name="Zarez 16 3 7 2 2" xfId="26879"/>
    <cellStyle name="Zarez 16 3 7 3" xfId="26880"/>
    <cellStyle name="Zarez 16 3 8" xfId="26881"/>
    <cellStyle name="Zarez 16 3 8 2" xfId="26882"/>
    <cellStyle name="Zarez 16 3 9" xfId="26883"/>
    <cellStyle name="Zarez 16 4" xfId="26884"/>
    <cellStyle name="Zarez 16 4 10" xfId="26885"/>
    <cellStyle name="Zarez 16 4 2" xfId="26886"/>
    <cellStyle name="Zarez 16 4 2 2" xfId="26887"/>
    <cellStyle name="Zarez 16 4 2 2 2" xfId="26888"/>
    <cellStyle name="Zarez 16 4 2 3" xfId="26889"/>
    <cellStyle name="Zarez 16 4 2 4" xfId="26890"/>
    <cellStyle name="Zarez 16 4 3" xfId="26891"/>
    <cellStyle name="Zarez 16 4 3 2" xfId="26892"/>
    <cellStyle name="Zarez 16 4 3 2 2" xfId="26893"/>
    <cellStyle name="Zarez 16 4 3 3" xfId="26894"/>
    <cellStyle name="Zarez 16 4 3 4" xfId="26895"/>
    <cellStyle name="Zarez 16 4 4" xfId="26896"/>
    <cellStyle name="Zarez 16 4 4 2" xfId="26897"/>
    <cellStyle name="Zarez 16 4 4 2 2" xfId="26898"/>
    <cellStyle name="Zarez 16 4 4 3" xfId="26899"/>
    <cellStyle name="Zarez 16 4 4 4" xfId="26900"/>
    <cellStyle name="Zarez 16 4 5" xfId="26901"/>
    <cellStyle name="Zarez 16 4 5 2" xfId="26902"/>
    <cellStyle name="Zarez 16 4 5 2 2" xfId="26903"/>
    <cellStyle name="Zarez 16 4 5 3" xfId="26904"/>
    <cellStyle name="Zarez 16 4 5 4" xfId="26905"/>
    <cellStyle name="Zarez 16 4 6" xfId="26906"/>
    <cellStyle name="Zarez 16 4 6 2" xfId="26907"/>
    <cellStyle name="Zarez 16 4 6 2 2" xfId="26908"/>
    <cellStyle name="Zarez 16 4 6 3" xfId="26909"/>
    <cellStyle name="Zarez 16 4 7" xfId="26910"/>
    <cellStyle name="Zarez 16 4 7 2" xfId="26911"/>
    <cellStyle name="Zarez 16 4 7 2 2" xfId="26912"/>
    <cellStyle name="Zarez 16 4 7 3" xfId="26913"/>
    <cellStyle name="Zarez 16 4 8" xfId="26914"/>
    <cellStyle name="Zarez 16 4 8 2" xfId="26915"/>
    <cellStyle name="Zarez 16 4 9" xfId="26916"/>
    <cellStyle name="Zarez 16 5" xfId="26917"/>
    <cellStyle name="Zarez 16 5 10" xfId="26918"/>
    <cellStyle name="Zarez 16 5 2" xfId="26919"/>
    <cellStyle name="Zarez 16 5 2 2" xfId="26920"/>
    <cellStyle name="Zarez 16 5 2 2 2" xfId="26921"/>
    <cellStyle name="Zarez 16 5 2 3" xfId="26922"/>
    <cellStyle name="Zarez 16 5 2 4" xfId="26923"/>
    <cellStyle name="Zarez 16 5 3" xfId="26924"/>
    <cellStyle name="Zarez 16 5 3 2" xfId="26925"/>
    <cellStyle name="Zarez 16 5 3 2 2" xfId="26926"/>
    <cellStyle name="Zarez 16 5 3 3" xfId="26927"/>
    <cellStyle name="Zarez 16 5 3 4" xfId="26928"/>
    <cellStyle name="Zarez 16 5 4" xfId="26929"/>
    <cellStyle name="Zarez 16 5 4 2" xfId="26930"/>
    <cellStyle name="Zarez 16 5 4 2 2" xfId="26931"/>
    <cellStyle name="Zarez 16 5 4 3" xfId="26932"/>
    <cellStyle name="Zarez 16 5 4 4" xfId="26933"/>
    <cellStyle name="Zarez 16 5 5" xfId="26934"/>
    <cellStyle name="Zarez 16 5 5 2" xfId="26935"/>
    <cellStyle name="Zarez 16 5 5 2 2" xfId="26936"/>
    <cellStyle name="Zarez 16 5 5 3" xfId="26937"/>
    <cellStyle name="Zarez 16 5 5 4" xfId="26938"/>
    <cellStyle name="Zarez 16 5 6" xfId="26939"/>
    <cellStyle name="Zarez 16 5 6 2" xfId="26940"/>
    <cellStyle name="Zarez 16 5 6 2 2" xfId="26941"/>
    <cellStyle name="Zarez 16 5 6 3" xfId="26942"/>
    <cellStyle name="Zarez 16 5 7" xfId="26943"/>
    <cellStyle name="Zarez 16 5 7 2" xfId="26944"/>
    <cellStyle name="Zarez 16 5 7 2 2" xfId="26945"/>
    <cellStyle name="Zarez 16 5 7 3" xfId="26946"/>
    <cellStyle name="Zarez 16 5 8" xfId="26947"/>
    <cellStyle name="Zarez 16 5 8 2" xfId="26948"/>
    <cellStyle name="Zarez 16 5 9" xfId="26949"/>
    <cellStyle name="Zarez 16 6" xfId="26950"/>
    <cellStyle name="Zarez 16 6 10" xfId="26951"/>
    <cellStyle name="Zarez 16 6 2" xfId="26952"/>
    <cellStyle name="Zarez 16 6 2 2" xfId="26953"/>
    <cellStyle name="Zarez 16 6 2 2 2" xfId="26954"/>
    <cellStyle name="Zarez 16 6 2 3" xfId="26955"/>
    <cellStyle name="Zarez 16 6 2 4" xfId="26956"/>
    <cellStyle name="Zarez 16 6 3" xfId="26957"/>
    <cellStyle name="Zarez 16 6 3 2" xfId="26958"/>
    <cellStyle name="Zarez 16 6 3 2 2" xfId="26959"/>
    <cellStyle name="Zarez 16 6 3 3" xfId="26960"/>
    <cellStyle name="Zarez 16 6 3 4" xfId="26961"/>
    <cellStyle name="Zarez 16 6 4" xfId="26962"/>
    <cellStyle name="Zarez 16 6 4 2" xfId="26963"/>
    <cellStyle name="Zarez 16 6 4 2 2" xfId="26964"/>
    <cellStyle name="Zarez 16 6 4 3" xfId="26965"/>
    <cellStyle name="Zarez 16 6 4 4" xfId="26966"/>
    <cellStyle name="Zarez 16 6 5" xfId="26967"/>
    <cellStyle name="Zarez 16 6 5 2" xfId="26968"/>
    <cellStyle name="Zarez 16 6 5 2 2" xfId="26969"/>
    <cellStyle name="Zarez 16 6 5 3" xfId="26970"/>
    <cellStyle name="Zarez 16 6 5 4" xfId="26971"/>
    <cellStyle name="Zarez 16 6 6" xfId="26972"/>
    <cellStyle name="Zarez 16 6 6 2" xfId="26973"/>
    <cellStyle name="Zarez 16 6 6 2 2" xfId="26974"/>
    <cellStyle name="Zarez 16 6 6 3" xfId="26975"/>
    <cellStyle name="Zarez 16 6 7" xfId="26976"/>
    <cellStyle name="Zarez 16 6 7 2" xfId="26977"/>
    <cellStyle name="Zarez 16 6 7 2 2" xfId="26978"/>
    <cellStyle name="Zarez 16 6 7 3" xfId="26979"/>
    <cellStyle name="Zarez 16 6 8" xfId="26980"/>
    <cellStyle name="Zarez 16 6 8 2" xfId="26981"/>
    <cellStyle name="Zarez 16 6 9" xfId="26982"/>
    <cellStyle name="Zarez 16 7" xfId="26983"/>
    <cellStyle name="Zarez 16 7 10" xfId="26984"/>
    <cellStyle name="Zarez 16 7 2" xfId="26985"/>
    <cellStyle name="Zarez 16 7 2 2" xfId="26986"/>
    <cellStyle name="Zarez 16 7 2 2 2" xfId="26987"/>
    <cellStyle name="Zarez 16 7 2 3" xfId="26988"/>
    <cellStyle name="Zarez 16 7 2 4" xfId="26989"/>
    <cellStyle name="Zarez 16 7 3" xfId="26990"/>
    <cellStyle name="Zarez 16 7 3 2" xfId="26991"/>
    <cellStyle name="Zarez 16 7 3 2 2" xfId="26992"/>
    <cellStyle name="Zarez 16 7 3 3" xfId="26993"/>
    <cellStyle name="Zarez 16 7 3 4" xfId="26994"/>
    <cellStyle name="Zarez 16 7 4" xfId="26995"/>
    <cellStyle name="Zarez 16 7 4 2" xfId="26996"/>
    <cellStyle name="Zarez 16 7 4 2 2" xfId="26997"/>
    <cellStyle name="Zarez 16 7 4 3" xfId="26998"/>
    <cellStyle name="Zarez 16 7 4 4" xfId="26999"/>
    <cellStyle name="Zarez 16 7 5" xfId="27000"/>
    <cellStyle name="Zarez 16 7 5 2" xfId="27001"/>
    <cellStyle name="Zarez 16 7 5 2 2" xfId="27002"/>
    <cellStyle name="Zarez 16 7 5 3" xfId="27003"/>
    <cellStyle name="Zarez 16 7 5 4" xfId="27004"/>
    <cellStyle name="Zarez 16 7 6" xfId="27005"/>
    <cellStyle name="Zarez 16 7 6 2" xfId="27006"/>
    <cellStyle name="Zarez 16 7 6 2 2" xfId="27007"/>
    <cellStyle name="Zarez 16 7 6 3" xfId="27008"/>
    <cellStyle name="Zarez 16 7 7" xfId="27009"/>
    <cellStyle name="Zarez 16 7 7 2" xfId="27010"/>
    <cellStyle name="Zarez 16 7 7 2 2" xfId="27011"/>
    <cellStyle name="Zarez 16 7 7 3" xfId="27012"/>
    <cellStyle name="Zarez 16 7 8" xfId="27013"/>
    <cellStyle name="Zarez 16 7 8 2" xfId="27014"/>
    <cellStyle name="Zarez 16 7 9" xfId="27015"/>
    <cellStyle name="Zarez 16 8" xfId="27016"/>
    <cellStyle name="Zarez 16 8 2" xfId="27017"/>
    <cellStyle name="Zarez 16 8 2 2" xfId="27018"/>
    <cellStyle name="Zarez 16 8 3" xfId="27019"/>
    <cellStyle name="Zarez 16 8 4" xfId="27020"/>
    <cellStyle name="Zarez 16 9" xfId="27021"/>
    <cellStyle name="Zarez 16 9 2" xfId="27022"/>
    <cellStyle name="Zarez 16 9 2 2" xfId="27023"/>
    <cellStyle name="Zarez 16 9 3" xfId="27024"/>
    <cellStyle name="Zarez 16 9 4" xfId="27025"/>
    <cellStyle name="Zarez 17" xfId="27026"/>
    <cellStyle name="Zarez 17 10" xfId="27027"/>
    <cellStyle name="Zarez 17 10 2" xfId="27028"/>
    <cellStyle name="Zarez 17 10 2 2" xfId="27029"/>
    <cellStyle name="Zarez 17 10 3" xfId="27030"/>
    <cellStyle name="Zarez 17 10 4" xfId="27031"/>
    <cellStyle name="Zarez 17 11" xfId="27032"/>
    <cellStyle name="Zarez 17 11 2" xfId="27033"/>
    <cellStyle name="Zarez 17 11 2 2" xfId="27034"/>
    <cellStyle name="Zarez 17 11 3" xfId="27035"/>
    <cellStyle name="Zarez 17 11 4" xfId="27036"/>
    <cellStyle name="Zarez 17 12" xfId="27037"/>
    <cellStyle name="Zarez 17 12 2" xfId="27038"/>
    <cellStyle name="Zarez 17 12 2 2" xfId="27039"/>
    <cellStyle name="Zarez 17 12 3" xfId="27040"/>
    <cellStyle name="Zarez 17 13" xfId="27041"/>
    <cellStyle name="Zarez 17 13 2" xfId="27042"/>
    <cellStyle name="Zarez 17 13 2 2" xfId="27043"/>
    <cellStyle name="Zarez 17 13 3" xfId="27044"/>
    <cellStyle name="Zarez 17 14" xfId="27045"/>
    <cellStyle name="Zarez 17 14 2" xfId="27046"/>
    <cellStyle name="Zarez 17 14 2 2" xfId="27047"/>
    <cellStyle name="Zarez 17 14 3" xfId="27048"/>
    <cellStyle name="Zarez 17 15" xfId="27049"/>
    <cellStyle name="Zarez 17 15 2" xfId="27050"/>
    <cellStyle name="Zarez 17 15 2 2" xfId="27051"/>
    <cellStyle name="Zarez 17 15 3" xfId="27052"/>
    <cellStyle name="Zarez 17 16" xfId="27053"/>
    <cellStyle name="Zarez 17 2" xfId="27054"/>
    <cellStyle name="Zarez 17 2 10" xfId="27055"/>
    <cellStyle name="Zarez 17 2 2" xfId="27056"/>
    <cellStyle name="Zarez 17 2 2 2" xfId="27057"/>
    <cellStyle name="Zarez 17 2 2 2 2" xfId="27058"/>
    <cellStyle name="Zarez 17 2 2 3" xfId="27059"/>
    <cellStyle name="Zarez 17 2 2 4" xfId="27060"/>
    <cellStyle name="Zarez 17 2 3" xfId="27061"/>
    <cellStyle name="Zarez 17 2 3 2" xfId="27062"/>
    <cellStyle name="Zarez 17 2 3 2 2" xfId="27063"/>
    <cellStyle name="Zarez 17 2 3 3" xfId="27064"/>
    <cellStyle name="Zarez 17 2 3 4" xfId="27065"/>
    <cellStyle name="Zarez 17 2 4" xfId="27066"/>
    <cellStyle name="Zarez 17 2 4 2" xfId="27067"/>
    <cellStyle name="Zarez 17 2 4 2 2" xfId="27068"/>
    <cellStyle name="Zarez 17 2 4 3" xfId="27069"/>
    <cellStyle name="Zarez 17 2 4 4" xfId="27070"/>
    <cellStyle name="Zarez 17 2 5" xfId="27071"/>
    <cellStyle name="Zarez 17 2 5 2" xfId="27072"/>
    <cellStyle name="Zarez 17 2 5 2 2" xfId="27073"/>
    <cellStyle name="Zarez 17 2 5 3" xfId="27074"/>
    <cellStyle name="Zarez 17 2 5 4" xfId="27075"/>
    <cellStyle name="Zarez 17 2 6" xfId="27076"/>
    <cellStyle name="Zarez 17 2 6 2" xfId="27077"/>
    <cellStyle name="Zarez 17 2 6 2 2" xfId="27078"/>
    <cellStyle name="Zarez 17 2 6 3" xfId="27079"/>
    <cellStyle name="Zarez 17 2 7" xfId="27080"/>
    <cellStyle name="Zarez 17 2 7 2" xfId="27081"/>
    <cellStyle name="Zarez 17 2 7 2 2" xfId="27082"/>
    <cellStyle name="Zarez 17 2 7 3" xfId="27083"/>
    <cellStyle name="Zarez 17 2 8" xfId="27084"/>
    <cellStyle name="Zarez 17 2 8 2" xfId="27085"/>
    <cellStyle name="Zarez 17 2 9" xfId="27086"/>
    <cellStyle name="Zarez 17 3" xfId="27087"/>
    <cellStyle name="Zarez 17 3 10" xfId="27088"/>
    <cellStyle name="Zarez 17 3 2" xfId="27089"/>
    <cellStyle name="Zarez 17 3 2 2" xfId="27090"/>
    <cellStyle name="Zarez 17 3 2 2 2" xfId="27091"/>
    <cellStyle name="Zarez 17 3 2 3" xfId="27092"/>
    <cellStyle name="Zarez 17 3 2 4" xfId="27093"/>
    <cellStyle name="Zarez 17 3 3" xfId="27094"/>
    <cellStyle name="Zarez 17 3 3 2" xfId="27095"/>
    <cellStyle name="Zarez 17 3 3 2 2" xfId="27096"/>
    <cellStyle name="Zarez 17 3 3 3" xfId="27097"/>
    <cellStyle name="Zarez 17 3 3 4" xfId="27098"/>
    <cellStyle name="Zarez 17 3 4" xfId="27099"/>
    <cellStyle name="Zarez 17 3 4 2" xfId="27100"/>
    <cellStyle name="Zarez 17 3 4 2 2" xfId="27101"/>
    <cellStyle name="Zarez 17 3 4 3" xfId="27102"/>
    <cellStyle name="Zarez 17 3 4 4" xfId="27103"/>
    <cellStyle name="Zarez 17 3 5" xfId="27104"/>
    <cellStyle name="Zarez 17 3 5 2" xfId="27105"/>
    <cellStyle name="Zarez 17 3 5 2 2" xfId="27106"/>
    <cellStyle name="Zarez 17 3 5 3" xfId="27107"/>
    <cellStyle name="Zarez 17 3 5 4" xfId="27108"/>
    <cellStyle name="Zarez 17 3 6" xfId="27109"/>
    <cellStyle name="Zarez 17 3 6 2" xfId="27110"/>
    <cellStyle name="Zarez 17 3 6 2 2" xfId="27111"/>
    <cellStyle name="Zarez 17 3 6 3" xfId="27112"/>
    <cellStyle name="Zarez 17 3 7" xfId="27113"/>
    <cellStyle name="Zarez 17 3 7 2" xfId="27114"/>
    <cellStyle name="Zarez 17 3 7 2 2" xfId="27115"/>
    <cellStyle name="Zarez 17 3 7 3" xfId="27116"/>
    <cellStyle name="Zarez 17 3 8" xfId="27117"/>
    <cellStyle name="Zarez 17 3 8 2" xfId="27118"/>
    <cellStyle name="Zarez 17 3 9" xfId="27119"/>
    <cellStyle name="Zarez 17 4" xfId="27120"/>
    <cellStyle name="Zarez 17 4 10" xfId="27121"/>
    <cellStyle name="Zarez 17 4 2" xfId="27122"/>
    <cellStyle name="Zarez 17 4 2 2" xfId="27123"/>
    <cellStyle name="Zarez 17 4 2 2 2" xfId="27124"/>
    <cellStyle name="Zarez 17 4 2 3" xfId="27125"/>
    <cellStyle name="Zarez 17 4 2 4" xfId="27126"/>
    <cellStyle name="Zarez 17 4 3" xfId="27127"/>
    <cellStyle name="Zarez 17 4 3 2" xfId="27128"/>
    <cellStyle name="Zarez 17 4 3 2 2" xfId="27129"/>
    <cellStyle name="Zarez 17 4 3 3" xfId="27130"/>
    <cellStyle name="Zarez 17 4 3 4" xfId="27131"/>
    <cellStyle name="Zarez 17 4 4" xfId="27132"/>
    <cellStyle name="Zarez 17 4 4 2" xfId="27133"/>
    <cellStyle name="Zarez 17 4 4 2 2" xfId="27134"/>
    <cellStyle name="Zarez 17 4 4 3" xfId="27135"/>
    <cellStyle name="Zarez 17 4 4 4" xfId="27136"/>
    <cellStyle name="Zarez 17 4 5" xfId="27137"/>
    <cellStyle name="Zarez 17 4 5 2" xfId="27138"/>
    <cellStyle name="Zarez 17 4 5 2 2" xfId="27139"/>
    <cellStyle name="Zarez 17 4 5 3" xfId="27140"/>
    <cellStyle name="Zarez 17 4 5 4" xfId="27141"/>
    <cellStyle name="Zarez 17 4 6" xfId="27142"/>
    <cellStyle name="Zarez 17 4 6 2" xfId="27143"/>
    <cellStyle name="Zarez 17 4 6 2 2" xfId="27144"/>
    <cellStyle name="Zarez 17 4 6 3" xfId="27145"/>
    <cellStyle name="Zarez 17 4 7" xfId="27146"/>
    <cellStyle name="Zarez 17 4 7 2" xfId="27147"/>
    <cellStyle name="Zarez 17 4 7 2 2" xfId="27148"/>
    <cellStyle name="Zarez 17 4 7 3" xfId="27149"/>
    <cellStyle name="Zarez 17 4 8" xfId="27150"/>
    <cellStyle name="Zarez 17 4 8 2" xfId="27151"/>
    <cellStyle name="Zarez 17 4 9" xfId="27152"/>
    <cellStyle name="Zarez 17 5" xfId="27153"/>
    <cellStyle name="Zarez 17 5 10" xfId="27154"/>
    <cellStyle name="Zarez 17 5 2" xfId="27155"/>
    <cellStyle name="Zarez 17 5 2 2" xfId="27156"/>
    <cellStyle name="Zarez 17 5 2 2 2" xfId="27157"/>
    <cellStyle name="Zarez 17 5 2 3" xfId="27158"/>
    <cellStyle name="Zarez 17 5 2 4" xfId="27159"/>
    <cellStyle name="Zarez 17 5 3" xfId="27160"/>
    <cellStyle name="Zarez 17 5 3 2" xfId="27161"/>
    <cellStyle name="Zarez 17 5 3 2 2" xfId="27162"/>
    <cellStyle name="Zarez 17 5 3 3" xfId="27163"/>
    <cellStyle name="Zarez 17 5 3 4" xfId="27164"/>
    <cellStyle name="Zarez 17 5 4" xfId="27165"/>
    <cellStyle name="Zarez 17 5 4 2" xfId="27166"/>
    <cellStyle name="Zarez 17 5 4 2 2" xfId="27167"/>
    <cellStyle name="Zarez 17 5 4 3" xfId="27168"/>
    <cellStyle name="Zarez 17 5 4 4" xfId="27169"/>
    <cellStyle name="Zarez 17 5 5" xfId="27170"/>
    <cellStyle name="Zarez 17 5 5 2" xfId="27171"/>
    <cellStyle name="Zarez 17 5 5 2 2" xfId="27172"/>
    <cellStyle name="Zarez 17 5 5 3" xfId="27173"/>
    <cellStyle name="Zarez 17 5 5 4" xfId="27174"/>
    <cellStyle name="Zarez 17 5 6" xfId="27175"/>
    <cellStyle name="Zarez 17 5 6 2" xfId="27176"/>
    <cellStyle name="Zarez 17 5 6 2 2" xfId="27177"/>
    <cellStyle name="Zarez 17 5 6 3" xfId="27178"/>
    <cellStyle name="Zarez 17 5 7" xfId="27179"/>
    <cellStyle name="Zarez 17 5 7 2" xfId="27180"/>
    <cellStyle name="Zarez 17 5 7 2 2" xfId="27181"/>
    <cellStyle name="Zarez 17 5 7 3" xfId="27182"/>
    <cellStyle name="Zarez 17 5 8" xfId="27183"/>
    <cellStyle name="Zarez 17 5 8 2" xfId="27184"/>
    <cellStyle name="Zarez 17 5 9" xfId="27185"/>
    <cellStyle name="Zarez 17 6" xfId="27186"/>
    <cellStyle name="Zarez 17 6 10" xfId="27187"/>
    <cellStyle name="Zarez 17 6 2" xfId="27188"/>
    <cellStyle name="Zarez 17 6 2 2" xfId="27189"/>
    <cellStyle name="Zarez 17 6 2 2 2" xfId="27190"/>
    <cellStyle name="Zarez 17 6 2 3" xfId="27191"/>
    <cellStyle name="Zarez 17 6 2 4" xfId="27192"/>
    <cellStyle name="Zarez 17 6 3" xfId="27193"/>
    <cellStyle name="Zarez 17 6 3 2" xfId="27194"/>
    <cellStyle name="Zarez 17 6 3 2 2" xfId="27195"/>
    <cellStyle name="Zarez 17 6 3 3" xfId="27196"/>
    <cellStyle name="Zarez 17 6 3 4" xfId="27197"/>
    <cellStyle name="Zarez 17 6 4" xfId="27198"/>
    <cellStyle name="Zarez 17 6 4 2" xfId="27199"/>
    <cellStyle name="Zarez 17 6 4 2 2" xfId="27200"/>
    <cellStyle name="Zarez 17 6 4 3" xfId="27201"/>
    <cellStyle name="Zarez 17 6 4 4" xfId="27202"/>
    <cellStyle name="Zarez 17 6 5" xfId="27203"/>
    <cellStyle name="Zarez 17 6 5 2" xfId="27204"/>
    <cellStyle name="Zarez 17 6 5 2 2" xfId="27205"/>
    <cellStyle name="Zarez 17 6 5 3" xfId="27206"/>
    <cellStyle name="Zarez 17 6 5 4" xfId="27207"/>
    <cellStyle name="Zarez 17 6 6" xfId="27208"/>
    <cellStyle name="Zarez 17 6 6 2" xfId="27209"/>
    <cellStyle name="Zarez 17 6 6 2 2" xfId="27210"/>
    <cellStyle name="Zarez 17 6 6 3" xfId="27211"/>
    <cellStyle name="Zarez 17 6 7" xfId="27212"/>
    <cellStyle name="Zarez 17 6 7 2" xfId="27213"/>
    <cellStyle name="Zarez 17 6 7 2 2" xfId="27214"/>
    <cellStyle name="Zarez 17 6 7 3" xfId="27215"/>
    <cellStyle name="Zarez 17 6 8" xfId="27216"/>
    <cellStyle name="Zarez 17 6 8 2" xfId="27217"/>
    <cellStyle name="Zarez 17 6 9" xfId="27218"/>
    <cellStyle name="Zarez 17 7" xfId="27219"/>
    <cellStyle name="Zarez 17 7 10" xfId="27220"/>
    <cellStyle name="Zarez 17 7 2" xfId="27221"/>
    <cellStyle name="Zarez 17 7 2 2" xfId="27222"/>
    <cellStyle name="Zarez 17 7 2 2 2" xfId="27223"/>
    <cellStyle name="Zarez 17 7 2 3" xfId="27224"/>
    <cellStyle name="Zarez 17 7 2 4" xfId="27225"/>
    <cellStyle name="Zarez 17 7 3" xfId="27226"/>
    <cellStyle name="Zarez 17 7 3 2" xfId="27227"/>
    <cellStyle name="Zarez 17 7 3 2 2" xfId="27228"/>
    <cellStyle name="Zarez 17 7 3 3" xfId="27229"/>
    <cellStyle name="Zarez 17 7 3 4" xfId="27230"/>
    <cellStyle name="Zarez 17 7 4" xfId="27231"/>
    <cellStyle name="Zarez 17 7 4 2" xfId="27232"/>
    <cellStyle name="Zarez 17 7 4 2 2" xfId="27233"/>
    <cellStyle name="Zarez 17 7 4 3" xfId="27234"/>
    <cellStyle name="Zarez 17 7 4 4" xfId="27235"/>
    <cellStyle name="Zarez 17 7 5" xfId="27236"/>
    <cellStyle name="Zarez 17 7 5 2" xfId="27237"/>
    <cellStyle name="Zarez 17 7 5 2 2" xfId="27238"/>
    <cellStyle name="Zarez 17 7 5 3" xfId="27239"/>
    <cellStyle name="Zarez 17 7 5 4" xfId="27240"/>
    <cellStyle name="Zarez 17 7 6" xfId="27241"/>
    <cellStyle name="Zarez 17 7 6 2" xfId="27242"/>
    <cellStyle name="Zarez 17 7 6 2 2" xfId="27243"/>
    <cellStyle name="Zarez 17 7 6 3" xfId="27244"/>
    <cellStyle name="Zarez 17 7 7" xfId="27245"/>
    <cellStyle name="Zarez 17 7 7 2" xfId="27246"/>
    <cellStyle name="Zarez 17 7 7 2 2" xfId="27247"/>
    <cellStyle name="Zarez 17 7 7 3" xfId="27248"/>
    <cellStyle name="Zarez 17 7 8" xfId="27249"/>
    <cellStyle name="Zarez 17 7 8 2" xfId="27250"/>
    <cellStyle name="Zarez 17 7 9" xfId="27251"/>
    <cellStyle name="Zarez 17 8" xfId="27252"/>
    <cellStyle name="Zarez 17 8 2" xfId="27253"/>
    <cellStyle name="Zarez 17 8 2 2" xfId="27254"/>
    <cellStyle name="Zarez 17 8 3" xfId="27255"/>
    <cellStyle name="Zarez 17 8 4" xfId="27256"/>
    <cellStyle name="Zarez 17 9" xfId="27257"/>
    <cellStyle name="Zarez 17 9 2" xfId="27258"/>
    <cellStyle name="Zarez 17 9 2 2" xfId="27259"/>
    <cellStyle name="Zarez 17 9 3" xfId="27260"/>
    <cellStyle name="Zarez 17 9 4" xfId="27261"/>
    <cellStyle name="Zarez 18" xfId="27262"/>
    <cellStyle name="Zarez 18 2" xfId="27263"/>
    <cellStyle name="Zarez 18 2 2" xfId="27264"/>
    <cellStyle name="Zarez 18 3" xfId="27265"/>
    <cellStyle name="Zarez 18 4" xfId="27266"/>
    <cellStyle name="Zarez 19" xfId="27267"/>
    <cellStyle name="Zarez 19 10" xfId="27268"/>
    <cellStyle name="Zarez 19 10 2" xfId="27269"/>
    <cellStyle name="Zarez 19 10 2 2" xfId="27270"/>
    <cellStyle name="Zarez 19 10 3" xfId="27271"/>
    <cellStyle name="Zarez 19 10 4" xfId="27272"/>
    <cellStyle name="Zarez 19 11" xfId="27273"/>
    <cellStyle name="Zarez 19 11 2" xfId="27274"/>
    <cellStyle name="Zarez 19 11 2 2" xfId="27275"/>
    <cellStyle name="Zarez 19 11 3" xfId="27276"/>
    <cellStyle name="Zarez 19 11 4" xfId="27277"/>
    <cellStyle name="Zarez 19 12" xfId="27278"/>
    <cellStyle name="Zarez 19 12 2" xfId="27279"/>
    <cellStyle name="Zarez 19 12 2 2" xfId="27280"/>
    <cellStyle name="Zarez 19 12 3" xfId="27281"/>
    <cellStyle name="Zarez 19 13" xfId="27282"/>
    <cellStyle name="Zarez 19 13 2" xfId="27283"/>
    <cellStyle name="Zarez 19 13 2 2" xfId="27284"/>
    <cellStyle name="Zarez 19 13 3" xfId="27285"/>
    <cellStyle name="Zarez 19 14" xfId="27286"/>
    <cellStyle name="Zarez 19 14 2" xfId="27287"/>
    <cellStyle name="Zarez 19 14 2 2" xfId="27288"/>
    <cellStyle name="Zarez 19 14 3" xfId="27289"/>
    <cellStyle name="Zarez 19 15" xfId="27290"/>
    <cellStyle name="Zarez 19 15 2" xfId="27291"/>
    <cellStyle name="Zarez 19 15 2 2" xfId="27292"/>
    <cellStyle name="Zarez 19 15 3" xfId="27293"/>
    <cellStyle name="Zarez 19 16" xfId="27294"/>
    <cellStyle name="Zarez 19 2" xfId="27295"/>
    <cellStyle name="Zarez 19 2 10" xfId="27296"/>
    <cellStyle name="Zarez 19 2 2" xfId="27297"/>
    <cellStyle name="Zarez 19 2 2 2" xfId="27298"/>
    <cellStyle name="Zarez 19 2 2 2 2" xfId="27299"/>
    <cellStyle name="Zarez 19 2 2 3" xfId="27300"/>
    <cellStyle name="Zarez 19 2 2 4" xfId="27301"/>
    <cellStyle name="Zarez 19 2 3" xfId="27302"/>
    <cellStyle name="Zarez 19 2 3 2" xfId="27303"/>
    <cellStyle name="Zarez 19 2 3 2 2" xfId="27304"/>
    <cellStyle name="Zarez 19 2 3 3" xfId="27305"/>
    <cellStyle name="Zarez 19 2 3 4" xfId="27306"/>
    <cellStyle name="Zarez 19 2 4" xfId="27307"/>
    <cellStyle name="Zarez 19 2 4 2" xfId="27308"/>
    <cellStyle name="Zarez 19 2 4 2 2" xfId="27309"/>
    <cellStyle name="Zarez 19 2 4 3" xfId="27310"/>
    <cellStyle name="Zarez 19 2 4 4" xfId="27311"/>
    <cellStyle name="Zarez 19 2 5" xfId="27312"/>
    <cellStyle name="Zarez 19 2 5 2" xfId="27313"/>
    <cellStyle name="Zarez 19 2 5 2 2" xfId="27314"/>
    <cellStyle name="Zarez 19 2 5 3" xfId="27315"/>
    <cellStyle name="Zarez 19 2 5 4" xfId="27316"/>
    <cellStyle name="Zarez 19 2 6" xfId="27317"/>
    <cellStyle name="Zarez 19 2 6 2" xfId="27318"/>
    <cellStyle name="Zarez 19 2 6 2 2" xfId="27319"/>
    <cellStyle name="Zarez 19 2 6 3" xfId="27320"/>
    <cellStyle name="Zarez 19 2 7" xfId="27321"/>
    <cellStyle name="Zarez 19 2 7 2" xfId="27322"/>
    <cellStyle name="Zarez 19 2 7 2 2" xfId="27323"/>
    <cellStyle name="Zarez 19 2 7 3" xfId="27324"/>
    <cellStyle name="Zarez 19 2 8" xfId="27325"/>
    <cellStyle name="Zarez 19 2 8 2" xfId="27326"/>
    <cellStyle name="Zarez 19 2 9" xfId="27327"/>
    <cellStyle name="Zarez 19 3" xfId="27328"/>
    <cellStyle name="Zarez 19 3 10" xfId="27329"/>
    <cellStyle name="Zarez 19 3 2" xfId="27330"/>
    <cellStyle name="Zarez 19 3 2 2" xfId="27331"/>
    <cellStyle name="Zarez 19 3 2 2 2" xfId="27332"/>
    <cellStyle name="Zarez 19 3 2 3" xfId="27333"/>
    <cellStyle name="Zarez 19 3 2 4" xfId="27334"/>
    <cellStyle name="Zarez 19 3 3" xfId="27335"/>
    <cellStyle name="Zarez 19 3 3 2" xfId="27336"/>
    <cellStyle name="Zarez 19 3 3 2 2" xfId="27337"/>
    <cellStyle name="Zarez 19 3 3 3" xfId="27338"/>
    <cellStyle name="Zarez 19 3 3 4" xfId="27339"/>
    <cellStyle name="Zarez 19 3 4" xfId="27340"/>
    <cellStyle name="Zarez 19 3 4 2" xfId="27341"/>
    <cellStyle name="Zarez 19 3 4 2 2" xfId="27342"/>
    <cellStyle name="Zarez 19 3 4 3" xfId="27343"/>
    <cellStyle name="Zarez 19 3 4 4" xfId="27344"/>
    <cellStyle name="Zarez 19 3 5" xfId="27345"/>
    <cellStyle name="Zarez 19 3 5 2" xfId="27346"/>
    <cellStyle name="Zarez 19 3 5 2 2" xfId="27347"/>
    <cellStyle name="Zarez 19 3 5 3" xfId="27348"/>
    <cellStyle name="Zarez 19 3 5 4" xfId="27349"/>
    <cellStyle name="Zarez 19 3 6" xfId="27350"/>
    <cellStyle name="Zarez 19 3 6 2" xfId="27351"/>
    <cellStyle name="Zarez 19 3 6 2 2" xfId="27352"/>
    <cellStyle name="Zarez 19 3 6 3" xfId="27353"/>
    <cellStyle name="Zarez 19 3 7" xfId="27354"/>
    <cellStyle name="Zarez 19 3 7 2" xfId="27355"/>
    <cellStyle name="Zarez 19 3 7 2 2" xfId="27356"/>
    <cellStyle name="Zarez 19 3 7 3" xfId="27357"/>
    <cellStyle name="Zarez 19 3 8" xfId="27358"/>
    <cellStyle name="Zarez 19 3 8 2" xfId="27359"/>
    <cellStyle name="Zarez 19 3 9" xfId="27360"/>
    <cellStyle name="Zarez 19 4" xfId="27361"/>
    <cellStyle name="Zarez 19 4 10" xfId="27362"/>
    <cellStyle name="Zarez 19 4 2" xfId="27363"/>
    <cellStyle name="Zarez 19 4 2 2" xfId="27364"/>
    <cellStyle name="Zarez 19 4 2 2 2" xfId="27365"/>
    <cellStyle name="Zarez 19 4 2 3" xfId="27366"/>
    <cellStyle name="Zarez 19 4 2 4" xfId="27367"/>
    <cellStyle name="Zarez 19 4 3" xfId="27368"/>
    <cellStyle name="Zarez 19 4 3 2" xfId="27369"/>
    <cellStyle name="Zarez 19 4 3 2 2" xfId="27370"/>
    <cellStyle name="Zarez 19 4 3 3" xfId="27371"/>
    <cellStyle name="Zarez 19 4 3 4" xfId="27372"/>
    <cellStyle name="Zarez 19 4 4" xfId="27373"/>
    <cellStyle name="Zarez 19 4 4 2" xfId="27374"/>
    <cellStyle name="Zarez 19 4 4 2 2" xfId="27375"/>
    <cellStyle name="Zarez 19 4 4 3" xfId="27376"/>
    <cellStyle name="Zarez 19 4 4 4" xfId="27377"/>
    <cellStyle name="Zarez 19 4 5" xfId="27378"/>
    <cellStyle name="Zarez 19 4 5 2" xfId="27379"/>
    <cellStyle name="Zarez 19 4 5 2 2" xfId="27380"/>
    <cellStyle name="Zarez 19 4 5 3" xfId="27381"/>
    <cellStyle name="Zarez 19 4 5 4" xfId="27382"/>
    <cellStyle name="Zarez 19 4 6" xfId="27383"/>
    <cellStyle name="Zarez 19 4 6 2" xfId="27384"/>
    <cellStyle name="Zarez 19 4 6 2 2" xfId="27385"/>
    <cellStyle name="Zarez 19 4 6 3" xfId="27386"/>
    <cellStyle name="Zarez 19 4 7" xfId="27387"/>
    <cellStyle name="Zarez 19 4 7 2" xfId="27388"/>
    <cellStyle name="Zarez 19 4 7 2 2" xfId="27389"/>
    <cellStyle name="Zarez 19 4 7 3" xfId="27390"/>
    <cellStyle name="Zarez 19 4 8" xfId="27391"/>
    <cellStyle name="Zarez 19 4 8 2" xfId="27392"/>
    <cellStyle name="Zarez 19 4 9" xfId="27393"/>
    <cellStyle name="Zarez 19 5" xfId="27394"/>
    <cellStyle name="Zarez 19 5 10" xfId="27395"/>
    <cellStyle name="Zarez 19 5 2" xfId="27396"/>
    <cellStyle name="Zarez 19 5 2 2" xfId="27397"/>
    <cellStyle name="Zarez 19 5 2 2 2" xfId="27398"/>
    <cellStyle name="Zarez 19 5 2 3" xfId="27399"/>
    <cellStyle name="Zarez 19 5 2 4" xfId="27400"/>
    <cellStyle name="Zarez 19 5 3" xfId="27401"/>
    <cellStyle name="Zarez 19 5 3 2" xfId="27402"/>
    <cellStyle name="Zarez 19 5 3 2 2" xfId="27403"/>
    <cellStyle name="Zarez 19 5 3 3" xfId="27404"/>
    <cellStyle name="Zarez 19 5 3 4" xfId="27405"/>
    <cellStyle name="Zarez 19 5 4" xfId="27406"/>
    <cellStyle name="Zarez 19 5 4 2" xfId="27407"/>
    <cellStyle name="Zarez 19 5 4 2 2" xfId="27408"/>
    <cellStyle name="Zarez 19 5 4 3" xfId="27409"/>
    <cellStyle name="Zarez 19 5 4 4" xfId="27410"/>
    <cellStyle name="Zarez 19 5 5" xfId="27411"/>
    <cellStyle name="Zarez 19 5 5 2" xfId="27412"/>
    <cellStyle name="Zarez 19 5 5 2 2" xfId="27413"/>
    <cellStyle name="Zarez 19 5 5 3" xfId="27414"/>
    <cellStyle name="Zarez 19 5 5 4" xfId="27415"/>
    <cellStyle name="Zarez 19 5 6" xfId="27416"/>
    <cellStyle name="Zarez 19 5 6 2" xfId="27417"/>
    <cellStyle name="Zarez 19 5 6 2 2" xfId="27418"/>
    <cellStyle name="Zarez 19 5 6 3" xfId="27419"/>
    <cellStyle name="Zarez 19 5 7" xfId="27420"/>
    <cellStyle name="Zarez 19 5 7 2" xfId="27421"/>
    <cellStyle name="Zarez 19 5 7 2 2" xfId="27422"/>
    <cellStyle name="Zarez 19 5 7 3" xfId="27423"/>
    <cellStyle name="Zarez 19 5 8" xfId="27424"/>
    <cellStyle name="Zarez 19 5 8 2" xfId="27425"/>
    <cellStyle name="Zarez 19 5 9" xfId="27426"/>
    <cellStyle name="Zarez 19 6" xfId="27427"/>
    <cellStyle name="Zarez 19 6 10" xfId="27428"/>
    <cellStyle name="Zarez 19 6 2" xfId="27429"/>
    <cellStyle name="Zarez 19 6 2 2" xfId="27430"/>
    <cellStyle name="Zarez 19 6 2 2 2" xfId="27431"/>
    <cellStyle name="Zarez 19 6 2 3" xfId="27432"/>
    <cellStyle name="Zarez 19 6 2 4" xfId="27433"/>
    <cellStyle name="Zarez 19 6 3" xfId="27434"/>
    <cellStyle name="Zarez 19 6 3 2" xfId="27435"/>
    <cellStyle name="Zarez 19 6 3 2 2" xfId="27436"/>
    <cellStyle name="Zarez 19 6 3 3" xfId="27437"/>
    <cellStyle name="Zarez 19 6 3 4" xfId="27438"/>
    <cellStyle name="Zarez 19 6 4" xfId="27439"/>
    <cellStyle name="Zarez 19 6 4 2" xfId="27440"/>
    <cellStyle name="Zarez 19 6 4 2 2" xfId="27441"/>
    <cellStyle name="Zarez 19 6 4 3" xfId="27442"/>
    <cellStyle name="Zarez 19 6 4 4" xfId="27443"/>
    <cellStyle name="Zarez 19 6 5" xfId="27444"/>
    <cellStyle name="Zarez 19 6 5 2" xfId="27445"/>
    <cellStyle name="Zarez 19 6 5 2 2" xfId="27446"/>
    <cellStyle name="Zarez 19 6 5 3" xfId="27447"/>
    <cellStyle name="Zarez 19 6 5 4" xfId="27448"/>
    <cellStyle name="Zarez 19 6 6" xfId="27449"/>
    <cellStyle name="Zarez 19 6 6 2" xfId="27450"/>
    <cellStyle name="Zarez 19 6 6 2 2" xfId="27451"/>
    <cellStyle name="Zarez 19 6 6 3" xfId="27452"/>
    <cellStyle name="Zarez 19 6 7" xfId="27453"/>
    <cellStyle name="Zarez 19 6 7 2" xfId="27454"/>
    <cellStyle name="Zarez 19 6 7 2 2" xfId="27455"/>
    <cellStyle name="Zarez 19 6 7 3" xfId="27456"/>
    <cellStyle name="Zarez 19 6 8" xfId="27457"/>
    <cellStyle name="Zarez 19 6 8 2" xfId="27458"/>
    <cellStyle name="Zarez 19 6 9" xfId="27459"/>
    <cellStyle name="Zarez 19 7" xfId="27460"/>
    <cellStyle name="Zarez 19 7 10" xfId="27461"/>
    <cellStyle name="Zarez 19 7 2" xfId="27462"/>
    <cellStyle name="Zarez 19 7 2 2" xfId="27463"/>
    <cellStyle name="Zarez 19 7 2 2 2" xfId="27464"/>
    <cellStyle name="Zarez 19 7 2 3" xfId="27465"/>
    <cellStyle name="Zarez 19 7 2 4" xfId="27466"/>
    <cellStyle name="Zarez 19 7 3" xfId="27467"/>
    <cellStyle name="Zarez 19 7 3 2" xfId="27468"/>
    <cellStyle name="Zarez 19 7 3 2 2" xfId="27469"/>
    <cellStyle name="Zarez 19 7 3 3" xfId="27470"/>
    <cellStyle name="Zarez 19 7 3 4" xfId="27471"/>
    <cellStyle name="Zarez 19 7 4" xfId="27472"/>
    <cellStyle name="Zarez 19 7 4 2" xfId="27473"/>
    <cellStyle name="Zarez 19 7 4 2 2" xfId="27474"/>
    <cellStyle name="Zarez 19 7 4 3" xfId="27475"/>
    <cellStyle name="Zarez 19 7 4 4" xfId="27476"/>
    <cellStyle name="Zarez 19 7 5" xfId="27477"/>
    <cellStyle name="Zarez 19 7 5 2" xfId="27478"/>
    <cellStyle name="Zarez 19 7 5 2 2" xfId="27479"/>
    <cellStyle name="Zarez 19 7 5 3" xfId="27480"/>
    <cellStyle name="Zarez 19 7 5 4" xfId="27481"/>
    <cellStyle name="Zarez 19 7 6" xfId="27482"/>
    <cellStyle name="Zarez 19 7 6 2" xfId="27483"/>
    <cellStyle name="Zarez 19 7 6 2 2" xfId="27484"/>
    <cellStyle name="Zarez 19 7 6 3" xfId="27485"/>
    <cellStyle name="Zarez 19 7 7" xfId="27486"/>
    <cellStyle name="Zarez 19 7 7 2" xfId="27487"/>
    <cellStyle name="Zarez 19 7 7 2 2" xfId="27488"/>
    <cellStyle name="Zarez 19 7 7 3" xfId="27489"/>
    <cellStyle name="Zarez 19 7 8" xfId="27490"/>
    <cellStyle name="Zarez 19 7 8 2" xfId="27491"/>
    <cellStyle name="Zarez 19 7 9" xfId="27492"/>
    <cellStyle name="Zarez 19 8" xfId="27493"/>
    <cellStyle name="Zarez 19 8 2" xfId="27494"/>
    <cellStyle name="Zarez 19 8 2 2" xfId="27495"/>
    <cellStyle name="Zarez 19 8 3" xfId="27496"/>
    <cellStyle name="Zarez 19 8 4" xfId="27497"/>
    <cellStyle name="Zarez 19 9" xfId="27498"/>
    <cellStyle name="Zarez 19 9 2" xfId="27499"/>
    <cellStyle name="Zarez 19 9 2 2" xfId="27500"/>
    <cellStyle name="Zarez 19 9 3" xfId="27501"/>
    <cellStyle name="Zarez 19 9 4" xfId="27502"/>
    <cellStyle name="Zarez 2" xfId="27503"/>
    <cellStyle name="Zarez 2 10" xfId="27504"/>
    <cellStyle name="Zarez 2 10 10" xfId="27505"/>
    <cellStyle name="Zarez 2 10 10 2" xfId="27506"/>
    <cellStyle name="Zarez 2 10 10 2 2" xfId="27507"/>
    <cellStyle name="Zarez 2 10 10 3" xfId="27508"/>
    <cellStyle name="Zarez 2 10 11" xfId="27509"/>
    <cellStyle name="Zarez 2 10 11 2" xfId="27510"/>
    <cellStyle name="Zarez 2 10 12" xfId="27511"/>
    <cellStyle name="Zarez 2 10 13" xfId="27512"/>
    <cellStyle name="Zarez 2 10 2" xfId="27513"/>
    <cellStyle name="Zarez 2 10 2 10" xfId="27514"/>
    <cellStyle name="Zarez 2 10 2 2" xfId="27515"/>
    <cellStyle name="Zarez 2 10 2 2 2" xfId="27516"/>
    <cellStyle name="Zarez 2 10 2 2 2 2" xfId="27517"/>
    <cellStyle name="Zarez 2 10 2 2 3" xfId="27518"/>
    <cellStyle name="Zarez 2 10 2 2 4" xfId="27519"/>
    <cellStyle name="Zarez 2 10 2 3" xfId="27520"/>
    <cellStyle name="Zarez 2 10 2 3 2" xfId="27521"/>
    <cellStyle name="Zarez 2 10 2 3 2 2" xfId="27522"/>
    <cellStyle name="Zarez 2 10 2 3 3" xfId="27523"/>
    <cellStyle name="Zarez 2 10 2 3 4" xfId="27524"/>
    <cellStyle name="Zarez 2 10 2 4" xfId="27525"/>
    <cellStyle name="Zarez 2 10 2 4 2" xfId="27526"/>
    <cellStyle name="Zarez 2 10 2 4 2 2" xfId="27527"/>
    <cellStyle name="Zarez 2 10 2 4 3" xfId="27528"/>
    <cellStyle name="Zarez 2 10 2 4 4" xfId="27529"/>
    <cellStyle name="Zarez 2 10 2 5" xfId="27530"/>
    <cellStyle name="Zarez 2 10 2 5 2" xfId="27531"/>
    <cellStyle name="Zarez 2 10 2 5 2 2" xfId="27532"/>
    <cellStyle name="Zarez 2 10 2 5 3" xfId="27533"/>
    <cellStyle name="Zarez 2 10 2 5 4" xfId="27534"/>
    <cellStyle name="Zarez 2 10 2 6" xfId="27535"/>
    <cellStyle name="Zarez 2 10 2 6 2" xfId="27536"/>
    <cellStyle name="Zarez 2 10 2 6 2 2" xfId="27537"/>
    <cellStyle name="Zarez 2 10 2 6 3" xfId="27538"/>
    <cellStyle name="Zarez 2 10 2 7" xfId="27539"/>
    <cellStyle name="Zarez 2 10 2 7 2" xfId="27540"/>
    <cellStyle name="Zarez 2 10 2 7 2 2" xfId="27541"/>
    <cellStyle name="Zarez 2 10 2 7 3" xfId="27542"/>
    <cellStyle name="Zarez 2 10 2 8" xfId="27543"/>
    <cellStyle name="Zarez 2 10 2 8 2" xfId="27544"/>
    <cellStyle name="Zarez 2 10 2 9" xfId="27545"/>
    <cellStyle name="Zarez 2 10 3" xfId="27546"/>
    <cellStyle name="Zarez 2 10 3 2" xfId="27547"/>
    <cellStyle name="Zarez 2 10 3 2 2" xfId="27548"/>
    <cellStyle name="Zarez 2 10 3 2 3" xfId="27549"/>
    <cellStyle name="Zarez 2 10 3 3" xfId="27550"/>
    <cellStyle name="Zarez 2 10 3 4" xfId="27551"/>
    <cellStyle name="Zarez 2 10 4" xfId="27552"/>
    <cellStyle name="Zarez 2 10 4 2" xfId="27553"/>
    <cellStyle name="Zarez 2 10 4 2 2" xfId="27554"/>
    <cellStyle name="Zarez 2 10 4 3" xfId="27555"/>
    <cellStyle name="Zarez 2 10 4 4" xfId="27556"/>
    <cellStyle name="Zarez 2 10 5" xfId="27557"/>
    <cellStyle name="Zarez 2 10 5 2" xfId="27558"/>
    <cellStyle name="Zarez 2 10 5 2 2" xfId="27559"/>
    <cellStyle name="Zarez 2 10 5 3" xfId="27560"/>
    <cellStyle name="Zarez 2 10 5 4" xfId="27561"/>
    <cellStyle name="Zarez 2 10 6" xfId="27562"/>
    <cellStyle name="Zarez 2 10 6 2" xfId="27563"/>
    <cellStyle name="Zarez 2 10 6 2 2" xfId="27564"/>
    <cellStyle name="Zarez 2 10 6 3" xfId="27565"/>
    <cellStyle name="Zarez 2 10 6 4" xfId="27566"/>
    <cellStyle name="Zarez 2 10 7" xfId="27567"/>
    <cellStyle name="Zarez 2 10 7 2" xfId="27568"/>
    <cellStyle name="Zarez 2 10 7 2 2" xfId="27569"/>
    <cellStyle name="Zarez 2 10 7 3" xfId="27570"/>
    <cellStyle name="Zarez 2 10 8" xfId="27571"/>
    <cellStyle name="Zarez 2 10 8 2" xfId="27572"/>
    <cellStyle name="Zarez 2 10 8 2 2" xfId="27573"/>
    <cellStyle name="Zarez 2 10 8 3" xfId="27574"/>
    <cellStyle name="Zarez 2 10 9" xfId="27575"/>
    <cellStyle name="Zarez 2 10 9 2" xfId="27576"/>
    <cellStyle name="Zarez 2 10 9 2 2" xfId="27577"/>
    <cellStyle name="Zarez 2 10 9 3" xfId="27578"/>
    <cellStyle name="Zarez 2 11" xfId="27579"/>
    <cellStyle name="Zarez 2 11 10" xfId="27580"/>
    <cellStyle name="Zarez 2 11 10 2" xfId="27581"/>
    <cellStyle name="Zarez 2 11 11" xfId="27582"/>
    <cellStyle name="Zarez 2 11 12" xfId="27583"/>
    <cellStyle name="Zarez 2 11 2" xfId="27584"/>
    <cellStyle name="Zarez 2 11 2 2" xfId="27585"/>
    <cellStyle name="Zarez 2 11 2 2 2" xfId="27586"/>
    <cellStyle name="Zarez 2 11 2 2 3" xfId="27587"/>
    <cellStyle name="Zarez 2 11 2 3" xfId="27588"/>
    <cellStyle name="Zarez 2 11 2 4" xfId="27589"/>
    <cellStyle name="Zarez 2 11 3" xfId="27590"/>
    <cellStyle name="Zarez 2 11 3 2" xfId="27591"/>
    <cellStyle name="Zarez 2 11 3 2 2" xfId="27592"/>
    <cellStyle name="Zarez 2 11 3 2 3" xfId="27593"/>
    <cellStyle name="Zarez 2 11 3 3" xfId="27594"/>
    <cellStyle name="Zarez 2 11 3 4" xfId="27595"/>
    <cellStyle name="Zarez 2 11 4" xfId="27596"/>
    <cellStyle name="Zarez 2 11 4 2" xfId="27597"/>
    <cellStyle name="Zarez 2 11 4 2 2" xfId="27598"/>
    <cellStyle name="Zarez 2 11 4 3" xfId="27599"/>
    <cellStyle name="Zarez 2 11 4 4" xfId="27600"/>
    <cellStyle name="Zarez 2 11 5" xfId="27601"/>
    <cellStyle name="Zarez 2 11 5 2" xfId="27602"/>
    <cellStyle name="Zarez 2 11 5 2 2" xfId="27603"/>
    <cellStyle name="Zarez 2 11 5 3" xfId="27604"/>
    <cellStyle name="Zarez 2 11 5 4" xfId="27605"/>
    <cellStyle name="Zarez 2 11 6" xfId="27606"/>
    <cellStyle name="Zarez 2 11 6 2" xfId="27607"/>
    <cellStyle name="Zarez 2 11 6 2 2" xfId="27608"/>
    <cellStyle name="Zarez 2 11 6 3" xfId="27609"/>
    <cellStyle name="Zarez 2 11 7" xfId="27610"/>
    <cellStyle name="Zarez 2 11 7 2" xfId="27611"/>
    <cellStyle name="Zarez 2 11 7 2 2" xfId="27612"/>
    <cellStyle name="Zarez 2 11 7 3" xfId="27613"/>
    <cellStyle name="Zarez 2 11 8" xfId="27614"/>
    <cellStyle name="Zarez 2 11 8 2" xfId="27615"/>
    <cellStyle name="Zarez 2 11 8 2 2" xfId="27616"/>
    <cellStyle name="Zarez 2 11 8 3" xfId="27617"/>
    <cellStyle name="Zarez 2 11 9" xfId="27618"/>
    <cellStyle name="Zarez 2 11 9 2" xfId="27619"/>
    <cellStyle name="Zarez 2 11 9 2 2" xfId="27620"/>
    <cellStyle name="Zarez 2 11 9 3" xfId="27621"/>
    <cellStyle name="Zarez 2 12" xfId="27622"/>
    <cellStyle name="Zarez 2 12 10" xfId="27623"/>
    <cellStyle name="Zarez 2 12 2" xfId="27624"/>
    <cellStyle name="Zarez 2 12 2 2" xfId="27625"/>
    <cellStyle name="Zarez 2 12 2 2 2" xfId="27626"/>
    <cellStyle name="Zarez 2 12 2 2 3" xfId="27627"/>
    <cellStyle name="Zarez 2 12 2 3" xfId="27628"/>
    <cellStyle name="Zarez 2 12 2 4" xfId="27629"/>
    <cellStyle name="Zarez 2 12 3" xfId="27630"/>
    <cellStyle name="Zarez 2 12 3 2" xfId="27631"/>
    <cellStyle name="Zarez 2 12 3 2 2" xfId="27632"/>
    <cellStyle name="Zarez 2 12 3 2 3" xfId="27633"/>
    <cellStyle name="Zarez 2 12 3 3" xfId="27634"/>
    <cellStyle name="Zarez 2 12 3 4" xfId="27635"/>
    <cellStyle name="Zarez 2 12 4" xfId="27636"/>
    <cellStyle name="Zarez 2 12 4 2" xfId="27637"/>
    <cellStyle name="Zarez 2 12 4 2 2" xfId="27638"/>
    <cellStyle name="Zarez 2 12 4 3" xfId="27639"/>
    <cellStyle name="Zarez 2 12 4 4" xfId="27640"/>
    <cellStyle name="Zarez 2 12 5" xfId="27641"/>
    <cellStyle name="Zarez 2 12 5 2" xfId="27642"/>
    <cellStyle name="Zarez 2 12 5 2 2" xfId="27643"/>
    <cellStyle name="Zarez 2 12 5 3" xfId="27644"/>
    <cellStyle name="Zarez 2 12 5 4" xfId="27645"/>
    <cellStyle name="Zarez 2 12 6" xfId="27646"/>
    <cellStyle name="Zarez 2 12 6 2" xfId="27647"/>
    <cellStyle name="Zarez 2 12 6 2 2" xfId="27648"/>
    <cellStyle name="Zarez 2 12 6 3" xfId="27649"/>
    <cellStyle name="Zarez 2 12 7" xfId="27650"/>
    <cellStyle name="Zarez 2 12 7 2" xfId="27651"/>
    <cellStyle name="Zarez 2 12 7 2 2" xfId="27652"/>
    <cellStyle name="Zarez 2 12 7 3" xfId="27653"/>
    <cellStyle name="Zarez 2 12 8" xfId="27654"/>
    <cellStyle name="Zarez 2 12 8 2" xfId="27655"/>
    <cellStyle name="Zarez 2 12 9" xfId="27656"/>
    <cellStyle name="Zarez 2 13" xfId="27657"/>
    <cellStyle name="Zarez 2 13 10" xfId="27658"/>
    <cellStyle name="Zarez 2 13 2" xfId="27659"/>
    <cellStyle name="Zarez 2 13 2 2" xfId="27660"/>
    <cellStyle name="Zarez 2 13 2 2 2" xfId="27661"/>
    <cellStyle name="Zarez 2 13 2 2 3" xfId="27662"/>
    <cellStyle name="Zarez 2 13 2 3" xfId="27663"/>
    <cellStyle name="Zarez 2 13 2 4" xfId="27664"/>
    <cellStyle name="Zarez 2 13 3" xfId="27665"/>
    <cellStyle name="Zarez 2 13 3 2" xfId="27666"/>
    <cellStyle name="Zarez 2 13 3 2 2" xfId="27667"/>
    <cellStyle name="Zarez 2 13 3 2 3" xfId="27668"/>
    <cellStyle name="Zarez 2 13 3 3" xfId="27669"/>
    <cellStyle name="Zarez 2 13 3 4" xfId="27670"/>
    <cellStyle name="Zarez 2 13 4" xfId="27671"/>
    <cellStyle name="Zarez 2 13 4 2" xfId="27672"/>
    <cellStyle name="Zarez 2 13 4 2 2" xfId="27673"/>
    <cellStyle name="Zarez 2 13 4 3" xfId="27674"/>
    <cellStyle name="Zarez 2 13 4 4" xfId="27675"/>
    <cellStyle name="Zarez 2 13 5" xfId="27676"/>
    <cellStyle name="Zarez 2 13 5 2" xfId="27677"/>
    <cellStyle name="Zarez 2 13 5 2 2" xfId="27678"/>
    <cellStyle name="Zarez 2 13 5 3" xfId="27679"/>
    <cellStyle name="Zarez 2 13 5 4" xfId="27680"/>
    <cellStyle name="Zarez 2 13 6" xfId="27681"/>
    <cellStyle name="Zarez 2 13 6 2" xfId="27682"/>
    <cellStyle name="Zarez 2 13 6 2 2" xfId="27683"/>
    <cellStyle name="Zarez 2 13 6 3" xfId="27684"/>
    <cellStyle name="Zarez 2 13 7" xfId="27685"/>
    <cellStyle name="Zarez 2 13 7 2" xfId="27686"/>
    <cellStyle name="Zarez 2 13 7 2 2" xfId="27687"/>
    <cellStyle name="Zarez 2 13 7 3" xfId="27688"/>
    <cellStyle name="Zarez 2 13 8" xfId="27689"/>
    <cellStyle name="Zarez 2 13 8 2" xfId="27690"/>
    <cellStyle name="Zarez 2 13 9" xfId="27691"/>
    <cellStyle name="Zarez 2 14" xfId="27692"/>
    <cellStyle name="Zarez 2 14 2" xfId="27693"/>
    <cellStyle name="Zarez 2 14 2 2" xfId="27694"/>
    <cellStyle name="Zarez 2 14 2 2 2" xfId="27695"/>
    <cellStyle name="Zarez 2 14 2 3" xfId="27696"/>
    <cellStyle name="Zarez 2 14 2 4" xfId="27697"/>
    <cellStyle name="Zarez 2 14 3" xfId="27698"/>
    <cellStyle name="Zarez 2 14 3 2" xfId="27699"/>
    <cellStyle name="Zarez 2 14 4" xfId="27700"/>
    <cellStyle name="Zarez 2 14 4 2" xfId="27701"/>
    <cellStyle name="Zarez 2 14 5" xfId="27702"/>
    <cellStyle name="Zarez 2 15" xfId="27703"/>
    <cellStyle name="Zarez 2 15 2" xfId="27704"/>
    <cellStyle name="Zarez 2 15 2 2" xfId="27705"/>
    <cellStyle name="Zarez 2 15 2 2 2" xfId="27706"/>
    <cellStyle name="Zarez 2 15 2 3" xfId="27707"/>
    <cellStyle name="Zarez 2 15 2 4" xfId="27708"/>
    <cellStyle name="Zarez 2 15 3" xfId="27709"/>
    <cellStyle name="Zarez 2 15 3 2" xfId="27710"/>
    <cellStyle name="Zarez 2 15 4" xfId="27711"/>
    <cellStyle name="Zarez 2 15 4 2" xfId="27712"/>
    <cellStyle name="Zarez 2 15 5" xfId="27713"/>
    <cellStyle name="Zarez 2 16" xfId="27714"/>
    <cellStyle name="Zarez 2 16 2" xfId="27715"/>
    <cellStyle name="Zarez 2 16 2 2" xfId="27716"/>
    <cellStyle name="Zarez 2 16 2 3" xfId="27717"/>
    <cellStyle name="Zarez 2 16 3" xfId="27718"/>
    <cellStyle name="Zarez 2 16 4" xfId="27719"/>
    <cellStyle name="Zarez 2 17" xfId="27720"/>
    <cellStyle name="Zarez 2 17 2" xfId="27721"/>
    <cellStyle name="Zarez 2 17 2 2" xfId="27722"/>
    <cellStyle name="Zarez 2 17 3" xfId="27723"/>
    <cellStyle name="Zarez 2 17 4" xfId="27724"/>
    <cellStyle name="Zarez 2 18" xfId="27725"/>
    <cellStyle name="Zarez 2 18 2" xfId="27726"/>
    <cellStyle name="Zarez 2 18 2 2" xfId="27727"/>
    <cellStyle name="Zarez 2 18 3" xfId="27728"/>
    <cellStyle name="Zarez 2 19" xfId="27729"/>
    <cellStyle name="Zarez 2 19 2" xfId="27730"/>
    <cellStyle name="Zarez 2 19 2 2" xfId="27731"/>
    <cellStyle name="Zarez 2 19 3" xfId="27732"/>
    <cellStyle name="Zarez 2 2" xfId="27733"/>
    <cellStyle name="Zarez 2 2 10" xfId="27734"/>
    <cellStyle name="Zarez 2 2 2" xfId="27735"/>
    <cellStyle name="Zarez 2 2 2 10" xfId="27736"/>
    <cellStyle name="Zarez 2 2 2 10 2" xfId="27737"/>
    <cellStyle name="Zarez 2 2 2 10 2 2" xfId="27738"/>
    <cellStyle name="Zarez 2 2 2 10 3" xfId="27739"/>
    <cellStyle name="Zarez 2 2 2 11" xfId="27740"/>
    <cellStyle name="Zarez 2 2 2 11 2" xfId="27741"/>
    <cellStyle name="Zarez 2 2 2 11 2 2" xfId="27742"/>
    <cellStyle name="Zarez 2 2 2 11 3" xfId="27743"/>
    <cellStyle name="Zarez 2 2 2 12" xfId="27744"/>
    <cellStyle name="Zarez 2 2 2 12 2" xfId="27745"/>
    <cellStyle name="Zarez 2 2 2 12 2 2" xfId="27746"/>
    <cellStyle name="Zarez 2 2 2 12 3" xfId="27747"/>
    <cellStyle name="Zarez 2 2 2 13" xfId="27748"/>
    <cellStyle name="Zarez 2 2 2 13 2" xfId="27749"/>
    <cellStyle name="Zarez 2 2 2 14" xfId="27750"/>
    <cellStyle name="Zarez 2 2 2 15" xfId="27751"/>
    <cellStyle name="Zarez 2 2 2 2" xfId="27752"/>
    <cellStyle name="Zarez 2 2 2 2 10" xfId="27753"/>
    <cellStyle name="Zarez 2 2 2 2 2" xfId="27754"/>
    <cellStyle name="Zarez 2 2 2 2 2 2" xfId="27755"/>
    <cellStyle name="Zarez 2 2 2 2 2 2 2" xfId="27756"/>
    <cellStyle name="Zarez 2 2 2 2 2 3" xfId="27757"/>
    <cellStyle name="Zarez 2 2 2 2 2 4" xfId="27758"/>
    <cellStyle name="Zarez 2 2 2 2 3" xfId="27759"/>
    <cellStyle name="Zarez 2 2 2 2 3 2" xfId="27760"/>
    <cellStyle name="Zarez 2 2 2 2 3 2 2" xfId="27761"/>
    <cellStyle name="Zarez 2 2 2 2 3 3" xfId="27762"/>
    <cellStyle name="Zarez 2 2 2 2 3 4" xfId="27763"/>
    <cellStyle name="Zarez 2 2 2 2 4" xfId="27764"/>
    <cellStyle name="Zarez 2 2 2 2 4 2" xfId="27765"/>
    <cellStyle name="Zarez 2 2 2 2 4 2 2" xfId="27766"/>
    <cellStyle name="Zarez 2 2 2 2 4 3" xfId="27767"/>
    <cellStyle name="Zarez 2 2 2 2 4 4" xfId="27768"/>
    <cellStyle name="Zarez 2 2 2 2 5" xfId="27769"/>
    <cellStyle name="Zarez 2 2 2 2 5 2" xfId="27770"/>
    <cellStyle name="Zarez 2 2 2 2 5 2 2" xfId="27771"/>
    <cellStyle name="Zarez 2 2 2 2 5 3" xfId="27772"/>
    <cellStyle name="Zarez 2 2 2 2 5 4" xfId="27773"/>
    <cellStyle name="Zarez 2 2 2 2 6" xfId="27774"/>
    <cellStyle name="Zarez 2 2 2 2 6 2" xfId="27775"/>
    <cellStyle name="Zarez 2 2 2 2 6 2 2" xfId="27776"/>
    <cellStyle name="Zarez 2 2 2 2 6 3" xfId="27777"/>
    <cellStyle name="Zarez 2 2 2 2 7" xfId="27778"/>
    <cellStyle name="Zarez 2 2 2 2 7 2" xfId="27779"/>
    <cellStyle name="Zarez 2 2 2 2 7 2 2" xfId="27780"/>
    <cellStyle name="Zarez 2 2 2 2 7 3" xfId="27781"/>
    <cellStyle name="Zarez 2 2 2 2 8" xfId="27782"/>
    <cellStyle name="Zarez 2 2 2 2 8 2" xfId="27783"/>
    <cellStyle name="Zarez 2 2 2 2 9" xfId="27784"/>
    <cellStyle name="Zarez 2 2 2 3" xfId="27785"/>
    <cellStyle name="Zarez 2 2 2 3 10" xfId="27786"/>
    <cellStyle name="Zarez 2 2 2 3 2" xfId="27787"/>
    <cellStyle name="Zarez 2 2 2 3 2 2" xfId="27788"/>
    <cellStyle name="Zarez 2 2 2 3 2 2 2" xfId="27789"/>
    <cellStyle name="Zarez 2 2 2 3 2 3" xfId="27790"/>
    <cellStyle name="Zarez 2 2 2 3 2 4" xfId="27791"/>
    <cellStyle name="Zarez 2 2 2 3 3" xfId="27792"/>
    <cellStyle name="Zarez 2 2 2 3 3 2" xfId="27793"/>
    <cellStyle name="Zarez 2 2 2 3 3 2 2" xfId="27794"/>
    <cellStyle name="Zarez 2 2 2 3 3 3" xfId="27795"/>
    <cellStyle name="Zarez 2 2 2 3 3 4" xfId="27796"/>
    <cellStyle name="Zarez 2 2 2 3 4" xfId="27797"/>
    <cellStyle name="Zarez 2 2 2 3 4 2" xfId="27798"/>
    <cellStyle name="Zarez 2 2 2 3 4 2 2" xfId="27799"/>
    <cellStyle name="Zarez 2 2 2 3 4 3" xfId="27800"/>
    <cellStyle name="Zarez 2 2 2 3 4 4" xfId="27801"/>
    <cellStyle name="Zarez 2 2 2 3 5" xfId="27802"/>
    <cellStyle name="Zarez 2 2 2 3 5 2" xfId="27803"/>
    <cellStyle name="Zarez 2 2 2 3 5 2 2" xfId="27804"/>
    <cellStyle name="Zarez 2 2 2 3 5 3" xfId="27805"/>
    <cellStyle name="Zarez 2 2 2 3 5 4" xfId="27806"/>
    <cellStyle name="Zarez 2 2 2 3 6" xfId="27807"/>
    <cellStyle name="Zarez 2 2 2 3 6 2" xfId="27808"/>
    <cellStyle name="Zarez 2 2 2 3 6 2 2" xfId="27809"/>
    <cellStyle name="Zarez 2 2 2 3 6 3" xfId="27810"/>
    <cellStyle name="Zarez 2 2 2 3 7" xfId="27811"/>
    <cellStyle name="Zarez 2 2 2 3 7 2" xfId="27812"/>
    <cellStyle name="Zarez 2 2 2 3 7 2 2" xfId="27813"/>
    <cellStyle name="Zarez 2 2 2 3 7 3" xfId="27814"/>
    <cellStyle name="Zarez 2 2 2 3 8" xfId="27815"/>
    <cellStyle name="Zarez 2 2 2 3 8 2" xfId="27816"/>
    <cellStyle name="Zarez 2 2 2 3 9" xfId="27817"/>
    <cellStyle name="Zarez 2 2 2 4" xfId="27818"/>
    <cellStyle name="Zarez 2 2 2 4 10" xfId="27819"/>
    <cellStyle name="Zarez 2 2 2 4 2" xfId="27820"/>
    <cellStyle name="Zarez 2 2 2 4 2 2" xfId="27821"/>
    <cellStyle name="Zarez 2 2 2 4 2 2 2" xfId="27822"/>
    <cellStyle name="Zarez 2 2 2 4 2 3" xfId="27823"/>
    <cellStyle name="Zarez 2 2 2 4 2 4" xfId="27824"/>
    <cellStyle name="Zarez 2 2 2 4 3" xfId="27825"/>
    <cellStyle name="Zarez 2 2 2 4 3 2" xfId="27826"/>
    <cellStyle name="Zarez 2 2 2 4 3 2 2" xfId="27827"/>
    <cellStyle name="Zarez 2 2 2 4 3 3" xfId="27828"/>
    <cellStyle name="Zarez 2 2 2 4 3 4" xfId="27829"/>
    <cellStyle name="Zarez 2 2 2 4 4" xfId="27830"/>
    <cellStyle name="Zarez 2 2 2 4 4 2" xfId="27831"/>
    <cellStyle name="Zarez 2 2 2 4 4 2 2" xfId="27832"/>
    <cellStyle name="Zarez 2 2 2 4 4 3" xfId="27833"/>
    <cellStyle name="Zarez 2 2 2 4 4 4" xfId="27834"/>
    <cellStyle name="Zarez 2 2 2 4 5" xfId="27835"/>
    <cellStyle name="Zarez 2 2 2 4 5 2" xfId="27836"/>
    <cellStyle name="Zarez 2 2 2 4 5 2 2" xfId="27837"/>
    <cellStyle name="Zarez 2 2 2 4 5 3" xfId="27838"/>
    <cellStyle name="Zarez 2 2 2 4 5 4" xfId="27839"/>
    <cellStyle name="Zarez 2 2 2 4 6" xfId="27840"/>
    <cellStyle name="Zarez 2 2 2 4 6 2" xfId="27841"/>
    <cellStyle name="Zarez 2 2 2 4 6 2 2" xfId="27842"/>
    <cellStyle name="Zarez 2 2 2 4 6 3" xfId="27843"/>
    <cellStyle name="Zarez 2 2 2 4 7" xfId="27844"/>
    <cellStyle name="Zarez 2 2 2 4 7 2" xfId="27845"/>
    <cellStyle name="Zarez 2 2 2 4 7 2 2" xfId="27846"/>
    <cellStyle name="Zarez 2 2 2 4 7 3" xfId="27847"/>
    <cellStyle name="Zarez 2 2 2 4 8" xfId="27848"/>
    <cellStyle name="Zarez 2 2 2 4 8 2" xfId="27849"/>
    <cellStyle name="Zarez 2 2 2 4 9" xfId="27850"/>
    <cellStyle name="Zarez 2 2 2 5" xfId="27851"/>
    <cellStyle name="Zarez 2 2 2 5 2" xfId="27852"/>
    <cellStyle name="Zarez 2 2 2 5 2 2" xfId="27853"/>
    <cellStyle name="Zarez 2 2 2 5 3" xfId="27854"/>
    <cellStyle name="Zarez 2 2 2 5 4" xfId="27855"/>
    <cellStyle name="Zarez 2 2 2 6" xfId="27856"/>
    <cellStyle name="Zarez 2 2 2 6 2" xfId="27857"/>
    <cellStyle name="Zarez 2 2 2 6 2 2" xfId="27858"/>
    <cellStyle name="Zarez 2 2 2 6 3" xfId="27859"/>
    <cellStyle name="Zarez 2 2 2 6 4" xfId="27860"/>
    <cellStyle name="Zarez 2 2 2 7" xfId="27861"/>
    <cellStyle name="Zarez 2 2 2 7 2" xfId="27862"/>
    <cellStyle name="Zarez 2 2 2 7 2 2" xfId="27863"/>
    <cellStyle name="Zarez 2 2 2 7 3" xfId="27864"/>
    <cellStyle name="Zarez 2 2 2 7 4" xfId="27865"/>
    <cellStyle name="Zarez 2 2 2 8" xfId="27866"/>
    <cellStyle name="Zarez 2 2 2 8 2" xfId="27867"/>
    <cellStyle name="Zarez 2 2 2 8 2 2" xfId="27868"/>
    <cellStyle name="Zarez 2 2 2 8 3" xfId="27869"/>
    <cellStyle name="Zarez 2 2 2 8 4" xfId="27870"/>
    <cellStyle name="Zarez 2 2 2 9" xfId="27871"/>
    <cellStyle name="Zarez 2 2 2 9 2" xfId="27872"/>
    <cellStyle name="Zarez 2 2 2 9 2 2" xfId="27873"/>
    <cellStyle name="Zarez 2 2 2 9 3" xfId="27874"/>
    <cellStyle name="Zarez 2 2 3" xfId="27875"/>
    <cellStyle name="Zarez 2 2 3 10" xfId="27876"/>
    <cellStyle name="Zarez 2 2 3 10 2" xfId="27877"/>
    <cellStyle name="Zarez 2 2 3 10 2 2" xfId="27878"/>
    <cellStyle name="Zarez 2 2 3 10 3" xfId="27879"/>
    <cellStyle name="Zarez 2 2 3 11" xfId="27880"/>
    <cellStyle name="Zarez 2 2 3 11 2" xfId="27881"/>
    <cellStyle name="Zarez 2 2 3 11 2 2" xfId="27882"/>
    <cellStyle name="Zarez 2 2 3 11 3" xfId="27883"/>
    <cellStyle name="Zarez 2 2 3 12" xfId="27884"/>
    <cellStyle name="Zarez 2 2 3 12 2" xfId="27885"/>
    <cellStyle name="Zarez 2 2 3 12 2 2" xfId="27886"/>
    <cellStyle name="Zarez 2 2 3 12 3" xfId="27887"/>
    <cellStyle name="Zarez 2 2 3 13" xfId="27888"/>
    <cellStyle name="Zarez 2 2 3 14" xfId="27889"/>
    <cellStyle name="Zarez 2 2 3 2" xfId="27890"/>
    <cellStyle name="Zarez 2 2 3 2 2" xfId="27891"/>
    <cellStyle name="Zarez 2 2 3 2 2 2" xfId="27892"/>
    <cellStyle name="Zarez 2 2 3 2 2 2 2" xfId="27893"/>
    <cellStyle name="Zarez 2 2 3 2 2 3" xfId="27894"/>
    <cellStyle name="Zarez 2 2 3 2 2 4" xfId="27895"/>
    <cellStyle name="Zarez 2 2 3 2 3" xfId="27896"/>
    <cellStyle name="Zarez 2 2 3 2 3 2" xfId="27897"/>
    <cellStyle name="Zarez 2 2 3 2 3 2 2" xfId="27898"/>
    <cellStyle name="Zarez 2 2 3 2 3 3" xfId="27899"/>
    <cellStyle name="Zarez 2 2 3 2 3 4" xfId="27900"/>
    <cellStyle name="Zarez 2 2 3 2 4" xfId="27901"/>
    <cellStyle name="Zarez 2 2 3 2 4 2" xfId="27902"/>
    <cellStyle name="Zarez 2 2 3 2 4 2 2" xfId="27903"/>
    <cellStyle name="Zarez 2 2 3 2 4 3" xfId="27904"/>
    <cellStyle name="Zarez 2 2 3 2 4 4" xfId="27905"/>
    <cellStyle name="Zarez 2 2 3 2 5" xfId="27906"/>
    <cellStyle name="Zarez 2 2 3 2 5 2" xfId="27907"/>
    <cellStyle name="Zarez 2 2 3 2 5 2 2" xfId="27908"/>
    <cellStyle name="Zarez 2 2 3 2 5 3" xfId="27909"/>
    <cellStyle name="Zarez 2 2 3 2 5 4" xfId="27910"/>
    <cellStyle name="Zarez 2 2 3 2 6" xfId="27911"/>
    <cellStyle name="Zarez 2 2 3 2 6 2" xfId="27912"/>
    <cellStyle name="Zarez 2 2 3 2 6 2 2" xfId="27913"/>
    <cellStyle name="Zarez 2 2 3 2 6 3" xfId="27914"/>
    <cellStyle name="Zarez 2 2 3 2 7" xfId="27915"/>
    <cellStyle name="Zarez 2 2 3 2 7 2" xfId="27916"/>
    <cellStyle name="Zarez 2 2 3 2 7 2 2" xfId="27917"/>
    <cellStyle name="Zarez 2 2 3 2 7 3" xfId="27918"/>
    <cellStyle name="Zarez 2 2 3 2 7 3 2" xfId="27919"/>
    <cellStyle name="Zarez 2 2 3 2 7 4" xfId="27920"/>
    <cellStyle name="Zarez 2 2 3 2 8" xfId="27921"/>
    <cellStyle name="Zarez 2 2 3 2 9" xfId="27922"/>
    <cellStyle name="Zarez 2 2 3 3" xfId="27923"/>
    <cellStyle name="Zarez 2 2 3 3 10" xfId="27924"/>
    <cellStyle name="Zarez 2 2 3 3 11" xfId="27925"/>
    <cellStyle name="Zarez 2 2 3 3 2" xfId="27926"/>
    <cellStyle name="Zarez 2 2 3 3 2 2" xfId="27927"/>
    <cellStyle name="Zarez 2 2 3 3 2 2 2" xfId="27928"/>
    <cellStyle name="Zarez 2 2 3 3 2 3" xfId="27929"/>
    <cellStyle name="Zarez 2 2 3 3 2 3 2" xfId="27930"/>
    <cellStyle name="Zarez 2 2 3 3 2 4" xfId="27931"/>
    <cellStyle name="Zarez 2 2 3 3 2 5" xfId="27932"/>
    <cellStyle name="Zarez 2 2 3 3 3" xfId="27933"/>
    <cellStyle name="Zarez 2 2 3 3 3 2" xfId="27934"/>
    <cellStyle name="Zarez 2 2 3 3 3 2 2" xfId="27935"/>
    <cellStyle name="Zarez 2 2 3 3 3 3" xfId="27936"/>
    <cellStyle name="Zarez 2 2 3 3 3 3 2" xfId="27937"/>
    <cellStyle name="Zarez 2 2 3 3 3 4" xfId="27938"/>
    <cellStyle name="Zarez 2 2 3 3 3 5" xfId="27939"/>
    <cellStyle name="Zarez 2 2 3 3 4" xfId="27940"/>
    <cellStyle name="Zarez 2 2 3 3 4 2" xfId="27941"/>
    <cellStyle name="Zarez 2 2 3 3 4 2 2" xfId="27942"/>
    <cellStyle name="Zarez 2 2 3 3 4 3" xfId="27943"/>
    <cellStyle name="Zarez 2 2 3 3 4 3 2" xfId="27944"/>
    <cellStyle name="Zarez 2 2 3 3 4 4" xfId="27945"/>
    <cellStyle name="Zarez 2 2 3 3 4 5" xfId="27946"/>
    <cellStyle name="Zarez 2 2 3 3 5" xfId="27947"/>
    <cellStyle name="Zarez 2 2 3 3 5 2" xfId="27948"/>
    <cellStyle name="Zarez 2 2 3 3 5 2 2" xfId="27949"/>
    <cellStyle name="Zarez 2 2 3 3 5 3" xfId="27950"/>
    <cellStyle name="Zarez 2 2 3 3 5 3 2" xfId="27951"/>
    <cellStyle name="Zarez 2 2 3 3 5 4" xfId="27952"/>
    <cellStyle name="Zarez 2 2 3 3 5 5" xfId="27953"/>
    <cellStyle name="Zarez 2 2 3 3 6" xfId="27954"/>
    <cellStyle name="Zarez 2 2 3 3 6 2" xfId="27955"/>
    <cellStyle name="Zarez 2 2 3 3 6 2 2" xfId="27956"/>
    <cellStyle name="Zarez 2 2 3 3 6 3" xfId="27957"/>
    <cellStyle name="Zarez 2 2 3 3 6 3 2" xfId="27958"/>
    <cellStyle name="Zarez 2 2 3 3 6 4" xfId="27959"/>
    <cellStyle name="Zarez 2 2 3 3 7" xfId="27960"/>
    <cellStyle name="Zarez 2 2 3 3 7 2" xfId="27961"/>
    <cellStyle name="Zarez 2 2 3 3 7 2 2" xfId="27962"/>
    <cellStyle name="Zarez 2 2 3 3 7 3" xfId="27963"/>
    <cellStyle name="Zarez 2 2 3 3 7 3 2" xfId="27964"/>
    <cellStyle name="Zarez 2 2 3 3 7 4" xfId="27965"/>
    <cellStyle name="Zarez 2 2 3 3 8" xfId="27966"/>
    <cellStyle name="Zarez 2 2 3 3 8 2" xfId="27967"/>
    <cellStyle name="Zarez 2 2 3 3 9" xfId="27968"/>
    <cellStyle name="Zarez 2 2 3 3 9 2" xfId="27969"/>
    <cellStyle name="Zarez 2 2 3 4" xfId="27970"/>
    <cellStyle name="Zarez 2 2 3 4 10" xfId="27971"/>
    <cellStyle name="Zarez 2 2 3 4 11" xfId="27972"/>
    <cellStyle name="Zarez 2 2 3 4 2" xfId="27973"/>
    <cellStyle name="Zarez 2 2 3 4 2 2" xfId="27974"/>
    <cellStyle name="Zarez 2 2 3 4 2 2 2" xfId="27975"/>
    <cellStyle name="Zarez 2 2 3 4 2 3" xfId="27976"/>
    <cellStyle name="Zarez 2 2 3 4 2 3 2" xfId="27977"/>
    <cellStyle name="Zarez 2 2 3 4 2 4" xfId="27978"/>
    <cellStyle name="Zarez 2 2 3 4 2 5" xfId="27979"/>
    <cellStyle name="Zarez 2 2 3 4 3" xfId="27980"/>
    <cellStyle name="Zarez 2 2 3 4 3 2" xfId="27981"/>
    <cellStyle name="Zarez 2 2 3 4 3 2 2" xfId="27982"/>
    <cellStyle name="Zarez 2 2 3 4 3 3" xfId="27983"/>
    <cellStyle name="Zarez 2 2 3 4 3 3 2" xfId="27984"/>
    <cellStyle name="Zarez 2 2 3 4 3 4" xfId="27985"/>
    <cellStyle name="Zarez 2 2 3 4 3 5" xfId="27986"/>
    <cellStyle name="Zarez 2 2 3 4 4" xfId="27987"/>
    <cellStyle name="Zarez 2 2 3 4 4 2" xfId="27988"/>
    <cellStyle name="Zarez 2 2 3 4 4 2 2" xfId="27989"/>
    <cellStyle name="Zarez 2 2 3 4 4 3" xfId="27990"/>
    <cellStyle name="Zarez 2 2 3 4 4 3 2" xfId="27991"/>
    <cellStyle name="Zarez 2 2 3 4 4 4" xfId="27992"/>
    <cellStyle name="Zarez 2 2 3 4 4 5" xfId="27993"/>
    <cellStyle name="Zarez 2 2 3 4 5" xfId="27994"/>
    <cellStyle name="Zarez 2 2 3 4 5 2" xfId="27995"/>
    <cellStyle name="Zarez 2 2 3 4 5 2 2" xfId="27996"/>
    <cellStyle name="Zarez 2 2 3 4 5 3" xfId="27997"/>
    <cellStyle name="Zarez 2 2 3 4 5 3 2" xfId="27998"/>
    <cellStyle name="Zarez 2 2 3 4 5 4" xfId="27999"/>
    <cellStyle name="Zarez 2 2 3 4 5 5" xfId="28000"/>
    <cellStyle name="Zarez 2 2 3 4 6" xfId="28001"/>
    <cellStyle name="Zarez 2 2 3 4 6 2" xfId="28002"/>
    <cellStyle name="Zarez 2 2 3 4 6 2 2" xfId="28003"/>
    <cellStyle name="Zarez 2 2 3 4 6 3" xfId="28004"/>
    <cellStyle name="Zarez 2 2 3 4 6 3 2" xfId="28005"/>
    <cellStyle name="Zarez 2 2 3 4 6 4" xfId="28006"/>
    <cellStyle name="Zarez 2 2 3 4 7" xfId="28007"/>
    <cellStyle name="Zarez 2 2 3 4 7 2" xfId="28008"/>
    <cellStyle name="Zarez 2 2 3 4 7 2 2" xfId="28009"/>
    <cellStyle name="Zarez 2 2 3 4 7 3" xfId="28010"/>
    <cellStyle name="Zarez 2 2 3 4 7 3 2" xfId="28011"/>
    <cellStyle name="Zarez 2 2 3 4 7 4" xfId="28012"/>
    <cellStyle name="Zarez 2 2 3 4 8" xfId="28013"/>
    <cellStyle name="Zarez 2 2 3 4 8 2" xfId="28014"/>
    <cellStyle name="Zarez 2 2 3 4 9" xfId="28015"/>
    <cellStyle name="Zarez 2 2 3 4 9 2" xfId="28016"/>
    <cellStyle name="Zarez 2 2 3 5" xfId="28017"/>
    <cellStyle name="Zarez 2 2 3 5 2" xfId="28018"/>
    <cellStyle name="Zarez 2 2 3 5 2 2" xfId="28019"/>
    <cellStyle name="Zarez 2 2 3 5 3" xfId="28020"/>
    <cellStyle name="Zarez 2 2 3 5 3 2" xfId="28021"/>
    <cellStyle name="Zarez 2 2 3 5 4" xfId="28022"/>
    <cellStyle name="Zarez 2 2 3 5 5" xfId="28023"/>
    <cellStyle name="Zarez 2 2 3 6" xfId="28024"/>
    <cellStyle name="Zarez 2 2 3 6 2" xfId="28025"/>
    <cellStyle name="Zarez 2 2 3 6 2 2" xfId="28026"/>
    <cellStyle name="Zarez 2 2 3 6 3" xfId="28027"/>
    <cellStyle name="Zarez 2 2 3 6 3 2" xfId="28028"/>
    <cellStyle name="Zarez 2 2 3 6 4" xfId="28029"/>
    <cellStyle name="Zarez 2 2 3 6 5" xfId="28030"/>
    <cellStyle name="Zarez 2 2 3 7" xfId="28031"/>
    <cellStyle name="Zarez 2 2 3 7 2" xfId="28032"/>
    <cellStyle name="Zarez 2 2 3 7 2 2" xfId="28033"/>
    <cellStyle name="Zarez 2 2 3 7 3" xfId="28034"/>
    <cellStyle name="Zarez 2 2 3 7 3 2" xfId="28035"/>
    <cellStyle name="Zarez 2 2 3 7 4" xfId="28036"/>
    <cellStyle name="Zarez 2 2 3 7 5" xfId="28037"/>
    <cellStyle name="Zarez 2 2 3 8" xfId="28038"/>
    <cellStyle name="Zarez 2 2 3 8 2" xfId="28039"/>
    <cellStyle name="Zarez 2 2 3 8 2 2" xfId="28040"/>
    <cellStyle name="Zarez 2 2 3 8 3" xfId="28041"/>
    <cellStyle name="Zarez 2 2 3 8 3 2" xfId="28042"/>
    <cellStyle name="Zarez 2 2 3 8 4" xfId="28043"/>
    <cellStyle name="Zarez 2 2 3 8 5" xfId="28044"/>
    <cellStyle name="Zarez 2 2 3 9" xfId="28045"/>
    <cellStyle name="Zarez 2 2 3 9 2" xfId="28046"/>
    <cellStyle name="Zarez 2 2 3 9 2 2" xfId="28047"/>
    <cellStyle name="Zarez 2 2 3 9 3" xfId="28048"/>
    <cellStyle name="Zarez 2 2 3 9 3 2" xfId="28049"/>
    <cellStyle name="Zarez 2 2 3 9 4" xfId="28050"/>
    <cellStyle name="Zarez 2 2 4" xfId="28051"/>
    <cellStyle name="Zarez 2 2 4 10" xfId="28052"/>
    <cellStyle name="Zarez 2 2 4 10 2" xfId="28053"/>
    <cellStyle name="Zarez 2 2 4 10 2 2" xfId="28054"/>
    <cellStyle name="Zarez 2 2 4 10 3" xfId="28055"/>
    <cellStyle name="Zarez 2 2 4 11" xfId="28056"/>
    <cellStyle name="Zarez 2 2 4 11 2" xfId="28057"/>
    <cellStyle name="Zarez 2 2 4 11 2 2" xfId="28058"/>
    <cellStyle name="Zarez 2 2 4 11 3" xfId="28059"/>
    <cellStyle name="Zarez 2 2 4 12" xfId="28060"/>
    <cellStyle name="Zarez 2 2 4 12 2" xfId="28061"/>
    <cellStyle name="Zarez 2 2 4 13" xfId="28062"/>
    <cellStyle name="Zarez 2 2 4 13 2" xfId="28063"/>
    <cellStyle name="Zarez 2 2 4 14" xfId="28064"/>
    <cellStyle name="Zarez 2 2 4 15" xfId="28065"/>
    <cellStyle name="Zarez 2 2 4 2" xfId="28066"/>
    <cellStyle name="Zarez 2 2 4 2 10" xfId="28067"/>
    <cellStyle name="Zarez 2 2 4 2 11" xfId="28068"/>
    <cellStyle name="Zarez 2 2 4 2 2" xfId="28069"/>
    <cellStyle name="Zarez 2 2 4 2 2 2" xfId="28070"/>
    <cellStyle name="Zarez 2 2 4 2 2 2 2" xfId="28071"/>
    <cellStyle name="Zarez 2 2 4 2 2 3" xfId="28072"/>
    <cellStyle name="Zarez 2 2 4 2 2 3 2" xfId="28073"/>
    <cellStyle name="Zarez 2 2 4 2 2 4" xfId="28074"/>
    <cellStyle name="Zarez 2 2 4 2 2 5" xfId="28075"/>
    <cellStyle name="Zarez 2 2 4 2 3" xfId="28076"/>
    <cellStyle name="Zarez 2 2 4 2 3 2" xfId="28077"/>
    <cellStyle name="Zarez 2 2 4 2 3 2 2" xfId="28078"/>
    <cellStyle name="Zarez 2 2 4 2 3 3" xfId="28079"/>
    <cellStyle name="Zarez 2 2 4 2 3 3 2" xfId="28080"/>
    <cellStyle name="Zarez 2 2 4 2 3 4" xfId="28081"/>
    <cellStyle name="Zarez 2 2 4 2 3 5" xfId="28082"/>
    <cellStyle name="Zarez 2 2 4 2 4" xfId="28083"/>
    <cellStyle name="Zarez 2 2 4 2 4 2" xfId="28084"/>
    <cellStyle name="Zarez 2 2 4 2 4 2 2" xfId="28085"/>
    <cellStyle name="Zarez 2 2 4 2 4 3" xfId="28086"/>
    <cellStyle name="Zarez 2 2 4 2 4 3 2" xfId="28087"/>
    <cellStyle name="Zarez 2 2 4 2 4 4" xfId="28088"/>
    <cellStyle name="Zarez 2 2 4 2 4 5" xfId="28089"/>
    <cellStyle name="Zarez 2 2 4 2 5" xfId="28090"/>
    <cellStyle name="Zarez 2 2 4 2 5 2" xfId="28091"/>
    <cellStyle name="Zarez 2 2 4 2 5 2 2" xfId="28092"/>
    <cellStyle name="Zarez 2 2 4 2 5 3" xfId="28093"/>
    <cellStyle name="Zarez 2 2 4 2 5 3 2" xfId="28094"/>
    <cellStyle name="Zarez 2 2 4 2 5 4" xfId="28095"/>
    <cellStyle name="Zarez 2 2 4 2 5 5" xfId="28096"/>
    <cellStyle name="Zarez 2 2 4 2 6" xfId="28097"/>
    <cellStyle name="Zarez 2 2 4 2 6 2" xfId="28098"/>
    <cellStyle name="Zarez 2 2 4 2 6 2 2" xfId="28099"/>
    <cellStyle name="Zarez 2 2 4 2 6 3" xfId="28100"/>
    <cellStyle name="Zarez 2 2 4 2 6 3 2" xfId="28101"/>
    <cellStyle name="Zarez 2 2 4 2 6 4" xfId="28102"/>
    <cellStyle name="Zarez 2 2 4 2 7" xfId="28103"/>
    <cellStyle name="Zarez 2 2 4 2 7 2" xfId="28104"/>
    <cellStyle name="Zarez 2 2 4 2 7 2 2" xfId="28105"/>
    <cellStyle name="Zarez 2 2 4 2 7 3" xfId="28106"/>
    <cellStyle name="Zarez 2 2 4 2 7 3 2" xfId="28107"/>
    <cellStyle name="Zarez 2 2 4 2 7 4" xfId="28108"/>
    <cellStyle name="Zarez 2 2 4 2 8" xfId="28109"/>
    <cellStyle name="Zarez 2 2 4 2 8 2" xfId="28110"/>
    <cellStyle name="Zarez 2 2 4 2 9" xfId="28111"/>
    <cellStyle name="Zarez 2 2 4 2 9 2" xfId="28112"/>
    <cellStyle name="Zarez 2 2 4 3" xfId="28113"/>
    <cellStyle name="Zarez 2 2 4 3 10" xfId="28114"/>
    <cellStyle name="Zarez 2 2 4 3 11" xfId="28115"/>
    <cellStyle name="Zarez 2 2 4 3 2" xfId="28116"/>
    <cellStyle name="Zarez 2 2 4 3 2 2" xfId="28117"/>
    <cellStyle name="Zarez 2 2 4 3 2 2 2" xfId="28118"/>
    <cellStyle name="Zarez 2 2 4 3 2 3" xfId="28119"/>
    <cellStyle name="Zarez 2 2 4 3 2 3 2" xfId="28120"/>
    <cellStyle name="Zarez 2 2 4 3 2 4" xfId="28121"/>
    <cellStyle name="Zarez 2 2 4 3 2 5" xfId="28122"/>
    <cellStyle name="Zarez 2 2 4 3 3" xfId="28123"/>
    <cellStyle name="Zarez 2 2 4 3 3 2" xfId="28124"/>
    <cellStyle name="Zarez 2 2 4 3 3 2 2" xfId="28125"/>
    <cellStyle name="Zarez 2 2 4 3 3 3" xfId="28126"/>
    <cellStyle name="Zarez 2 2 4 3 3 3 2" xfId="28127"/>
    <cellStyle name="Zarez 2 2 4 3 3 4" xfId="28128"/>
    <cellStyle name="Zarez 2 2 4 3 3 5" xfId="28129"/>
    <cellStyle name="Zarez 2 2 4 3 4" xfId="28130"/>
    <cellStyle name="Zarez 2 2 4 3 4 2" xfId="28131"/>
    <cellStyle name="Zarez 2 2 4 3 4 2 2" xfId="28132"/>
    <cellStyle name="Zarez 2 2 4 3 4 3" xfId="28133"/>
    <cellStyle name="Zarez 2 2 4 3 4 3 2" xfId="28134"/>
    <cellStyle name="Zarez 2 2 4 3 4 4" xfId="28135"/>
    <cellStyle name="Zarez 2 2 4 3 4 5" xfId="28136"/>
    <cellStyle name="Zarez 2 2 4 3 5" xfId="28137"/>
    <cellStyle name="Zarez 2 2 4 3 5 2" xfId="28138"/>
    <cellStyle name="Zarez 2 2 4 3 5 2 2" xfId="28139"/>
    <cellStyle name="Zarez 2 2 4 3 5 3" xfId="28140"/>
    <cellStyle name="Zarez 2 2 4 3 5 3 2" xfId="28141"/>
    <cellStyle name="Zarez 2 2 4 3 5 4" xfId="28142"/>
    <cellStyle name="Zarez 2 2 4 3 5 5" xfId="28143"/>
    <cellStyle name="Zarez 2 2 4 3 6" xfId="28144"/>
    <cellStyle name="Zarez 2 2 4 3 6 2" xfId="28145"/>
    <cellStyle name="Zarez 2 2 4 3 6 2 2" xfId="28146"/>
    <cellStyle name="Zarez 2 2 4 3 6 3" xfId="28147"/>
    <cellStyle name="Zarez 2 2 4 3 6 3 2" xfId="28148"/>
    <cellStyle name="Zarez 2 2 4 3 6 4" xfId="28149"/>
    <cellStyle name="Zarez 2 2 4 3 7" xfId="28150"/>
    <cellStyle name="Zarez 2 2 4 3 7 2" xfId="28151"/>
    <cellStyle name="Zarez 2 2 4 3 7 2 2" xfId="28152"/>
    <cellStyle name="Zarez 2 2 4 3 7 3" xfId="28153"/>
    <cellStyle name="Zarez 2 2 4 3 7 3 2" xfId="28154"/>
    <cellStyle name="Zarez 2 2 4 3 7 4" xfId="28155"/>
    <cellStyle name="Zarez 2 2 4 3 8" xfId="28156"/>
    <cellStyle name="Zarez 2 2 4 3 8 2" xfId="28157"/>
    <cellStyle name="Zarez 2 2 4 3 9" xfId="28158"/>
    <cellStyle name="Zarez 2 2 4 3 9 2" xfId="28159"/>
    <cellStyle name="Zarez 2 2 4 4" xfId="28160"/>
    <cellStyle name="Zarez 2 2 4 4 2" xfId="28161"/>
    <cellStyle name="Zarez 2 2 4 4 2 2" xfId="28162"/>
    <cellStyle name="Zarez 2 2 4 4 3" xfId="28163"/>
    <cellStyle name="Zarez 2 2 4 4 3 2" xfId="28164"/>
    <cellStyle name="Zarez 2 2 4 4 4" xfId="28165"/>
    <cellStyle name="Zarez 2 2 4 4 5" xfId="28166"/>
    <cellStyle name="Zarez 2 2 4 5" xfId="28167"/>
    <cellStyle name="Zarez 2 2 4 5 2" xfId="28168"/>
    <cellStyle name="Zarez 2 2 4 5 2 2" xfId="28169"/>
    <cellStyle name="Zarez 2 2 4 5 3" xfId="28170"/>
    <cellStyle name="Zarez 2 2 4 5 3 2" xfId="28171"/>
    <cellStyle name="Zarez 2 2 4 5 4" xfId="28172"/>
    <cellStyle name="Zarez 2 2 4 5 5" xfId="28173"/>
    <cellStyle name="Zarez 2 2 4 6" xfId="28174"/>
    <cellStyle name="Zarez 2 2 4 6 2" xfId="28175"/>
    <cellStyle name="Zarez 2 2 4 6 2 2" xfId="28176"/>
    <cellStyle name="Zarez 2 2 4 6 3" xfId="28177"/>
    <cellStyle name="Zarez 2 2 4 6 3 2" xfId="28178"/>
    <cellStyle name="Zarez 2 2 4 6 4" xfId="28179"/>
    <cellStyle name="Zarez 2 2 4 6 5" xfId="28180"/>
    <cellStyle name="Zarez 2 2 4 7" xfId="28181"/>
    <cellStyle name="Zarez 2 2 4 7 2" xfId="28182"/>
    <cellStyle name="Zarez 2 2 4 7 2 2" xfId="28183"/>
    <cellStyle name="Zarez 2 2 4 7 3" xfId="28184"/>
    <cellStyle name="Zarez 2 2 4 7 3 2" xfId="28185"/>
    <cellStyle name="Zarez 2 2 4 7 4" xfId="28186"/>
    <cellStyle name="Zarez 2 2 4 7 5" xfId="28187"/>
    <cellStyle name="Zarez 2 2 4 8" xfId="28188"/>
    <cellStyle name="Zarez 2 2 4 8 2" xfId="28189"/>
    <cellStyle name="Zarez 2 2 4 8 2 2" xfId="28190"/>
    <cellStyle name="Zarez 2 2 4 8 3" xfId="28191"/>
    <cellStyle name="Zarez 2 2 4 8 3 2" xfId="28192"/>
    <cellStyle name="Zarez 2 2 4 8 4" xfId="28193"/>
    <cellStyle name="Zarez 2 2 4 9" xfId="28194"/>
    <cellStyle name="Zarez 2 2 4 9 2" xfId="28195"/>
    <cellStyle name="Zarez 2 2 4 9 2 2" xfId="28196"/>
    <cellStyle name="Zarez 2 2 4 9 3" xfId="28197"/>
    <cellStyle name="Zarez 2 2 4 9 3 2" xfId="28198"/>
    <cellStyle name="Zarez 2 2 4 9 4" xfId="28199"/>
    <cellStyle name="Zarez 2 2 5" xfId="28200"/>
    <cellStyle name="Zarez 2 2 5 10" xfId="28201"/>
    <cellStyle name="Zarez 2 2 5 10 2" xfId="28202"/>
    <cellStyle name="Zarez 2 2 5 10 2 2" xfId="28203"/>
    <cellStyle name="Zarez 2 2 5 10 3" xfId="28204"/>
    <cellStyle name="Zarez 2 2 5 11" xfId="28205"/>
    <cellStyle name="Zarez 2 2 5 11 2" xfId="28206"/>
    <cellStyle name="Zarez 2 2 5 12" xfId="28207"/>
    <cellStyle name="Zarez 2 2 5 12 2" xfId="28208"/>
    <cellStyle name="Zarez 2 2 5 13" xfId="28209"/>
    <cellStyle name="Zarez 2 2 5 14" xfId="28210"/>
    <cellStyle name="Zarez 2 2 5 2" xfId="28211"/>
    <cellStyle name="Zarez 2 2 5 2 10" xfId="28212"/>
    <cellStyle name="Zarez 2 2 5 2 11" xfId="28213"/>
    <cellStyle name="Zarez 2 2 5 2 2" xfId="28214"/>
    <cellStyle name="Zarez 2 2 5 2 2 2" xfId="28215"/>
    <cellStyle name="Zarez 2 2 5 2 2 2 2" xfId="28216"/>
    <cellStyle name="Zarez 2 2 5 2 2 3" xfId="28217"/>
    <cellStyle name="Zarez 2 2 5 2 2 3 2" xfId="28218"/>
    <cellStyle name="Zarez 2 2 5 2 2 4" xfId="28219"/>
    <cellStyle name="Zarez 2 2 5 2 2 5" xfId="28220"/>
    <cellStyle name="Zarez 2 2 5 2 3" xfId="28221"/>
    <cellStyle name="Zarez 2 2 5 2 3 2" xfId="28222"/>
    <cellStyle name="Zarez 2 2 5 2 3 2 2" xfId="28223"/>
    <cellStyle name="Zarez 2 2 5 2 3 3" xfId="28224"/>
    <cellStyle name="Zarez 2 2 5 2 3 3 2" xfId="28225"/>
    <cellStyle name="Zarez 2 2 5 2 3 4" xfId="28226"/>
    <cellStyle name="Zarez 2 2 5 2 3 5" xfId="28227"/>
    <cellStyle name="Zarez 2 2 5 2 4" xfId="28228"/>
    <cellStyle name="Zarez 2 2 5 2 4 2" xfId="28229"/>
    <cellStyle name="Zarez 2 2 5 2 4 2 2" xfId="28230"/>
    <cellStyle name="Zarez 2 2 5 2 4 3" xfId="28231"/>
    <cellStyle name="Zarez 2 2 5 2 4 3 2" xfId="28232"/>
    <cellStyle name="Zarez 2 2 5 2 4 4" xfId="28233"/>
    <cellStyle name="Zarez 2 2 5 2 4 5" xfId="28234"/>
    <cellStyle name="Zarez 2 2 5 2 5" xfId="28235"/>
    <cellStyle name="Zarez 2 2 5 2 5 2" xfId="28236"/>
    <cellStyle name="Zarez 2 2 5 2 5 2 2" xfId="28237"/>
    <cellStyle name="Zarez 2 2 5 2 5 3" xfId="28238"/>
    <cellStyle name="Zarez 2 2 5 2 5 3 2" xfId="28239"/>
    <cellStyle name="Zarez 2 2 5 2 5 4" xfId="28240"/>
    <cellStyle name="Zarez 2 2 5 2 5 5" xfId="28241"/>
    <cellStyle name="Zarez 2 2 5 2 6" xfId="28242"/>
    <cellStyle name="Zarez 2 2 5 2 6 2" xfId="28243"/>
    <cellStyle name="Zarez 2 2 5 2 6 2 2" xfId="28244"/>
    <cellStyle name="Zarez 2 2 5 2 6 3" xfId="28245"/>
    <cellStyle name="Zarez 2 2 5 2 6 3 2" xfId="28246"/>
    <cellStyle name="Zarez 2 2 5 2 6 4" xfId="28247"/>
    <cellStyle name="Zarez 2 2 5 2 7" xfId="28248"/>
    <cellStyle name="Zarez 2 2 5 2 7 2" xfId="28249"/>
    <cellStyle name="Zarez 2 2 5 2 7 2 2" xfId="28250"/>
    <cellStyle name="Zarez 2 2 5 2 7 3" xfId="28251"/>
    <cellStyle name="Zarez 2 2 5 2 7 3 2" xfId="28252"/>
    <cellStyle name="Zarez 2 2 5 2 7 4" xfId="28253"/>
    <cellStyle name="Zarez 2 2 5 2 8" xfId="28254"/>
    <cellStyle name="Zarez 2 2 5 2 8 2" xfId="28255"/>
    <cellStyle name="Zarez 2 2 5 2 9" xfId="28256"/>
    <cellStyle name="Zarez 2 2 5 2 9 2" xfId="28257"/>
    <cellStyle name="Zarez 2 2 5 3" xfId="28258"/>
    <cellStyle name="Zarez 2 2 5 3 2" xfId="28259"/>
    <cellStyle name="Zarez 2 2 5 3 2 2" xfId="28260"/>
    <cellStyle name="Zarez 2 2 5 3 3" xfId="28261"/>
    <cellStyle name="Zarez 2 2 5 3 3 2" xfId="28262"/>
    <cellStyle name="Zarez 2 2 5 3 4" xfId="28263"/>
    <cellStyle name="Zarez 2 2 5 3 5" xfId="28264"/>
    <cellStyle name="Zarez 2 2 5 4" xfId="28265"/>
    <cellStyle name="Zarez 2 2 5 4 2" xfId="28266"/>
    <cellStyle name="Zarez 2 2 5 4 2 2" xfId="28267"/>
    <cellStyle name="Zarez 2 2 5 4 3" xfId="28268"/>
    <cellStyle name="Zarez 2 2 5 4 3 2" xfId="28269"/>
    <cellStyle name="Zarez 2 2 5 4 4" xfId="28270"/>
    <cellStyle name="Zarez 2 2 5 4 5" xfId="28271"/>
    <cellStyle name="Zarez 2 2 5 5" xfId="28272"/>
    <cellStyle name="Zarez 2 2 5 5 2" xfId="28273"/>
    <cellStyle name="Zarez 2 2 5 5 2 2" xfId="28274"/>
    <cellStyle name="Zarez 2 2 5 5 3" xfId="28275"/>
    <cellStyle name="Zarez 2 2 5 5 3 2" xfId="28276"/>
    <cellStyle name="Zarez 2 2 5 5 4" xfId="28277"/>
    <cellStyle name="Zarez 2 2 5 5 5" xfId="28278"/>
    <cellStyle name="Zarez 2 2 5 6" xfId="28279"/>
    <cellStyle name="Zarez 2 2 5 6 2" xfId="28280"/>
    <cellStyle name="Zarez 2 2 5 6 2 2" xfId="28281"/>
    <cellStyle name="Zarez 2 2 5 6 3" xfId="28282"/>
    <cellStyle name="Zarez 2 2 5 6 3 2" xfId="28283"/>
    <cellStyle name="Zarez 2 2 5 6 4" xfId="28284"/>
    <cellStyle name="Zarez 2 2 5 6 5" xfId="28285"/>
    <cellStyle name="Zarez 2 2 5 7" xfId="28286"/>
    <cellStyle name="Zarez 2 2 5 7 2" xfId="28287"/>
    <cellStyle name="Zarez 2 2 5 7 2 2" xfId="28288"/>
    <cellStyle name="Zarez 2 2 5 7 3" xfId="28289"/>
    <cellStyle name="Zarez 2 2 5 7 3 2" xfId="28290"/>
    <cellStyle name="Zarez 2 2 5 7 4" xfId="28291"/>
    <cellStyle name="Zarez 2 2 5 8" xfId="28292"/>
    <cellStyle name="Zarez 2 2 5 8 2" xfId="28293"/>
    <cellStyle name="Zarez 2 2 5 8 2 2" xfId="28294"/>
    <cellStyle name="Zarez 2 2 5 8 3" xfId="28295"/>
    <cellStyle name="Zarez 2 2 5 8 3 2" xfId="28296"/>
    <cellStyle name="Zarez 2 2 5 8 4" xfId="28297"/>
    <cellStyle name="Zarez 2 2 5 9" xfId="28298"/>
    <cellStyle name="Zarez 2 2 5 9 2" xfId="28299"/>
    <cellStyle name="Zarez 2 2 5 9 2 2" xfId="28300"/>
    <cellStyle name="Zarez 2 2 5 9 3" xfId="28301"/>
    <cellStyle name="Zarez 2 2 6" xfId="28302"/>
    <cellStyle name="Zarez 2 2 6 10" xfId="28303"/>
    <cellStyle name="Zarez 2 2 6 10 2" xfId="28304"/>
    <cellStyle name="Zarez 2 2 6 11" xfId="28305"/>
    <cellStyle name="Zarez 2 2 6 11 2" xfId="28306"/>
    <cellStyle name="Zarez 2 2 6 12" xfId="28307"/>
    <cellStyle name="Zarez 2 2 6 13" xfId="28308"/>
    <cellStyle name="Zarez 2 2 6 2" xfId="28309"/>
    <cellStyle name="Zarez 2 2 6 2 2" xfId="28310"/>
    <cellStyle name="Zarez 2 2 6 2 2 2" xfId="28311"/>
    <cellStyle name="Zarez 2 2 6 2 3" xfId="28312"/>
    <cellStyle name="Zarez 2 2 6 2 3 2" xfId="28313"/>
    <cellStyle name="Zarez 2 2 6 2 4" xfId="28314"/>
    <cellStyle name="Zarez 2 2 6 2 5" xfId="28315"/>
    <cellStyle name="Zarez 2 2 6 3" xfId="28316"/>
    <cellStyle name="Zarez 2 2 6 3 2" xfId="28317"/>
    <cellStyle name="Zarez 2 2 6 3 2 2" xfId="28318"/>
    <cellStyle name="Zarez 2 2 6 3 3" xfId="28319"/>
    <cellStyle name="Zarez 2 2 6 3 3 2" xfId="28320"/>
    <cellStyle name="Zarez 2 2 6 3 4" xfId="28321"/>
    <cellStyle name="Zarez 2 2 6 3 5" xfId="28322"/>
    <cellStyle name="Zarez 2 2 6 4" xfId="28323"/>
    <cellStyle name="Zarez 2 2 6 4 2" xfId="28324"/>
    <cellStyle name="Zarez 2 2 6 4 2 2" xfId="28325"/>
    <cellStyle name="Zarez 2 2 6 4 3" xfId="28326"/>
    <cellStyle name="Zarez 2 2 6 4 3 2" xfId="28327"/>
    <cellStyle name="Zarez 2 2 6 4 4" xfId="28328"/>
    <cellStyle name="Zarez 2 2 6 4 5" xfId="28329"/>
    <cellStyle name="Zarez 2 2 6 5" xfId="28330"/>
    <cellStyle name="Zarez 2 2 6 5 2" xfId="28331"/>
    <cellStyle name="Zarez 2 2 6 5 2 2" xfId="28332"/>
    <cellStyle name="Zarez 2 2 6 5 3" xfId="28333"/>
    <cellStyle name="Zarez 2 2 6 5 3 2" xfId="28334"/>
    <cellStyle name="Zarez 2 2 6 5 4" xfId="28335"/>
    <cellStyle name="Zarez 2 2 6 5 5" xfId="28336"/>
    <cellStyle name="Zarez 2 2 6 6" xfId="28337"/>
    <cellStyle name="Zarez 2 2 6 6 2" xfId="28338"/>
    <cellStyle name="Zarez 2 2 6 6 2 2" xfId="28339"/>
    <cellStyle name="Zarez 2 2 6 6 3" xfId="28340"/>
    <cellStyle name="Zarez 2 2 6 6 3 2" xfId="28341"/>
    <cellStyle name="Zarez 2 2 6 6 4" xfId="28342"/>
    <cellStyle name="Zarez 2 2 6 7" xfId="28343"/>
    <cellStyle name="Zarez 2 2 6 7 2" xfId="28344"/>
    <cellStyle name="Zarez 2 2 6 7 2 2" xfId="28345"/>
    <cellStyle name="Zarez 2 2 6 7 3" xfId="28346"/>
    <cellStyle name="Zarez 2 2 6 7 3 2" xfId="28347"/>
    <cellStyle name="Zarez 2 2 6 7 4" xfId="28348"/>
    <cellStyle name="Zarez 2 2 6 8" xfId="28349"/>
    <cellStyle name="Zarez 2 2 6 8 2" xfId="28350"/>
    <cellStyle name="Zarez 2 2 6 8 2 2" xfId="28351"/>
    <cellStyle name="Zarez 2 2 6 8 3" xfId="28352"/>
    <cellStyle name="Zarez 2 2 6 9" xfId="28353"/>
    <cellStyle name="Zarez 2 2 6 9 2" xfId="28354"/>
    <cellStyle name="Zarez 2 2 6 9 2 2" xfId="28355"/>
    <cellStyle name="Zarez 2 2 6 9 3" xfId="28356"/>
    <cellStyle name="Zarez 2 2 7" xfId="28357"/>
    <cellStyle name="Zarez 2 2 7 10" xfId="28358"/>
    <cellStyle name="Zarez 2 2 7 11" xfId="28359"/>
    <cellStyle name="Zarez 2 2 7 2" xfId="28360"/>
    <cellStyle name="Zarez 2 2 7 2 2" xfId="28361"/>
    <cellStyle name="Zarez 2 2 7 2 2 2" xfId="28362"/>
    <cellStyle name="Zarez 2 2 7 2 3" xfId="28363"/>
    <cellStyle name="Zarez 2 2 7 2 3 2" xfId="28364"/>
    <cellStyle name="Zarez 2 2 7 2 4" xfId="28365"/>
    <cellStyle name="Zarez 2 2 7 2 5" xfId="28366"/>
    <cellStyle name="Zarez 2 2 7 3" xfId="28367"/>
    <cellStyle name="Zarez 2 2 7 3 2" xfId="28368"/>
    <cellStyle name="Zarez 2 2 7 3 2 2" xfId="28369"/>
    <cellStyle name="Zarez 2 2 7 3 3" xfId="28370"/>
    <cellStyle name="Zarez 2 2 7 3 3 2" xfId="28371"/>
    <cellStyle name="Zarez 2 2 7 3 4" xfId="28372"/>
    <cellStyle name="Zarez 2 2 7 3 5" xfId="28373"/>
    <cellStyle name="Zarez 2 2 7 4" xfId="28374"/>
    <cellStyle name="Zarez 2 2 7 4 2" xfId="28375"/>
    <cellStyle name="Zarez 2 2 7 4 2 2" xfId="28376"/>
    <cellStyle name="Zarez 2 2 7 4 3" xfId="28377"/>
    <cellStyle name="Zarez 2 2 7 4 3 2" xfId="28378"/>
    <cellStyle name="Zarez 2 2 7 4 4" xfId="28379"/>
    <cellStyle name="Zarez 2 2 7 4 5" xfId="28380"/>
    <cellStyle name="Zarez 2 2 7 5" xfId="28381"/>
    <cellStyle name="Zarez 2 2 7 5 2" xfId="28382"/>
    <cellStyle name="Zarez 2 2 7 5 2 2" xfId="28383"/>
    <cellStyle name="Zarez 2 2 7 5 3" xfId="28384"/>
    <cellStyle name="Zarez 2 2 7 5 3 2" xfId="28385"/>
    <cellStyle name="Zarez 2 2 7 5 4" xfId="28386"/>
    <cellStyle name="Zarez 2 2 7 5 5" xfId="28387"/>
    <cellStyle name="Zarez 2 2 7 6" xfId="28388"/>
    <cellStyle name="Zarez 2 2 7 6 2" xfId="28389"/>
    <cellStyle name="Zarez 2 2 7 6 2 2" xfId="28390"/>
    <cellStyle name="Zarez 2 2 7 6 3" xfId="28391"/>
    <cellStyle name="Zarez 2 2 7 6 3 2" xfId="28392"/>
    <cellStyle name="Zarez 2 2 7 6 4" xfId="28393"/>
    <cellStyle name="Zarez 2 2 7 7" xfId="28394"/>
    <cellStyle name="Zarez 2 2 7 7 2" xfId="28395"/>
    <cellStyle name="Zarez 2 2 7 7 2 2" xfId="28396"/>
    <cellStyle name="Zarez 2 2 7 7 3" xfId="28397"/>
    <cellStyle name="Zarez 2 2 7 7 3 2" xfId="28398"/>
    <cellStyle name="Zarez 2 2 7 7 4" xfId="28399"/>
    <cellStyle name="Zarez 2 2 7 8" xfId="28400"/>
    <cellStyle name="Zarez 2 2 7 8 2" xfId="28401"/>
    <cellStyle name="Zarez 2 2 7 9" xfId="28402"/>
    <cellStyle name="Zarez 2 2 7 9 2" xfId="28403"/>
    <cellStyle name="Zarez 2 2 8" xfId="28404"/>
    <cellStyle name="Zarez 2 2 8 10" xfId="28405"/>
    <cellStyle name="Zarez 2 2 8 11" xfId="28406"/>
    <cellStyle name="Zarez 2 2 8 2" xfId="28407"/>
    <cellStyle name="Zarez 2 2 8 2 2" xfId="28408"/>
    <cellStyle name="Zarez 2 2 8 2 2 2" xfId="28409"/>
    <cellStyle name="Zarez 2 2 8 2 3" xfId="28410"/>
    <cellStyle name="Zarez 2 2 8 2 3 2" xfId="28411"/>
    <cellStyle name="Zarez 2 2 8 2 4" xfId="28412"/>
    <cellStyle name="Zarez 2 2 8 2 5" xfId="28413"/>
    <cellStyle name="Zarez 2 2 8 3" xfId="28414"/>
    <cellStyle name="Zarez 2 2 8 3 2" xfId="28415"/>
    <cellStyle name="Zarez 2 2 8 3 2 2" xfId="28416"/>
    <cellStyle name="Zarez 2 2 8 3 3" xfId="28417"/>
    <cellStyle name="Zarez 2 2 8 3 3 2" xfId="28418"/>
    <cellStyle name="Zarez 2 2 8 3 4" xfId="28419"/>
    <cellStyle name="Zarez 2 2 8 3 5" xfId="28420"/>
    <cellStyle name="Zarez 2 2 8 4" xfId="28421"/>
    <cellStyle name="Zarez 2 2 8 4 2" xfId="28422"/>
    <cellStyle name="Zarez 2 2 8 4 2 2" xfId="28423"/>
    <cellStyle name="Zarez 2 2 8 4 3" xfId="28424"/>
    <cellStyle name="Zarez 2 2 8 4 3 2" xfId="28425"/>
    <cellStyle name="Zarez 2 2 8 4 4" xfId="28426"/>
    <cellStyle name="Zarez 2 2 8 4 5" xfId="28427"/>
    <cellStyle name="Zarez 2 2 8 5" xfId="28428"/>
    <cellStyle name="Zarez 2 2 8 5 2" xfId="28429"/>
    <cellStyle name="Zarez 2 2 8 5 2 2" xfId="28430"/>
    <cellStyle name="Zarez 2 2 8 5 3" xfId="28431"/>
    <cellStyle name="Zarez 2 2 8 5 3 2" xfId="28432"/>
    <cellStyle name="Zarez 2 2 8 5 4" xfId="28433"/>
    <cellStyle name="Zarez 2 2 8 5 5" xfId="28434"/>
    <cellStyle name="Zarez 2 2 8 6" xfId="28435"/>
    <cellStyle name="Zarez 2 2 8 6 2" xfId="28436"/>
    <cellStyle name="Zarez 2 2 8 6 2 2" xfId="28437"/>
    <cellStyle name="Zarez 2 2 8 6 3" xfId="28438"/>
    <cellStyle name="Zarez 2 2 8 6 3 2" xfId="28439"/>
    <cellStyle name="Zarez 2 2 8 6 4" xfId="28440"/>
    <cellStyle name="Zarez 2 2 8 7" xfId="28441"/>
    <cellStyle name="Zarez 2 2 8 7 2" xfId="28442"/>
    <cellStyle name="Zarez 2 2 8 7 2 2" xfId="28443"/>
    <cellStyle name="Zarez 2 2 8 7 3" xfId="28444"/>
    <cellStyle name="Zarez 2 2 8 7 3 2" xfId="28445"/>
    <cellStyle name="Zarez 2 2 8 7 4" xfId="28446"/>
    <cellStyle name="Zarez 2 2 8 8" xfId="28447"/>
    <cellStyle name="Zarez 2 2 8 8 2" xfId="28448"/>
    <cellStyle name="Zarez 2 2 8 9" xfId="28449"/>
    <cellStyle name="Zarez 2 2 8 9 2" xfId="28450"/>
    <cellStyle name="Zarez 2 2 9" xfId="28451"/>
    <cellStyle name="Zarez 2 20" xfId="28452"/>
    <cellStyle name="Zarez 2 20 2" xfId="28453"/>
    <cellStyle name="Zarez 2 20 2 2" xfId="28454"/>
    <cellStyle name="Zarez 2 20 3" xfId="28455"/>
    <cellStyle name="Zarez 2 21" xfId="28456"/>
    <cellStyle name="Zarez 2 21 2" xfId="28457"/>
    <cellStyle name="Zarez 2 21 2 2" xfId="28458"/>
    <cellStyle name="Zarez 2 21 3" xfId="28459"/>
    <cellStyle name="Zarez 2 22" xfId="28460"/>
    <cellStyle name="Zarez 2 23" xfId="51288"/>
    <cellStyle name="Zarez 2 3" xfId="28461"/>
    <cellStyle name="Zarez 2 3 10" xfId="28462"/>
    <cellStyle name="Zarez 2 3 10 2" xfId="28463"/>
    <cellStyle name="Zarez 2 3 11" xfId="28464"/>
    <cellStyle name="Zarez 2 3 12" xfId="28465"/>
    <cellStyle name="Zarez 2 3 2" xfId="28466"/>
    <cellStyle name="Zarez 2 3 2 10" xfId="28467"/>
    <cellStyle name="Zarez 2 3 2 10 2" xfId="28468"/>
    <cellStyle name="Zarez 2 3 2 10 2 2" xfId="28469"/>
    <cellStyle name="Zarez 2 3 2 10 3" xfId="28470"/>
    <cellStyle name="Zarez 2 3 2 10 3 2" xfId="28471"/>
    <cellStyle name="Zarez 2 3 2 10 4" xfId="28472"/>
    <cellStyle name="Zarez 2 3 2 11" xfId="28473"/>
    <cellStyle name="Zarez 2 3 2 11 2" xfId="28474"/>
    <cellStyle name="Zarez 2 3 2 11 2 2" xfId="28475"/>
    <cellStyle name="Zarez 2 3 2 11 3" xfId="28476"/>
    <cellStyle name="Zarez 2 3 2 12" xfId="28477"/>
    <cellStyle name="Zarez 2 3 2 12 2" xfId="28478"/>
    <cellStyle name="Zarez 2 3 2 12 2 2" xfId="28479"/>
    <cellStyle name="Zarez 2 3 2 12 3" xfId="28480"/>
    <cellStyle name="Zarez 2 3 2 13" xfId="28481"/>
    <cellStyle name="Zarez 2 3 2 13 2" xfId="28482"/>
    <cellStyle name="Zarez 2 3 2 14" xfId="28483"/>
    <cellStyle name="Zarez 2 3 2 14 2" xfId="28484"/>
    <cellStyle name="Zarez 2 3 2 15" xfId="28485"/>
    <cellStyle name="Zarez 2 3 2 16" xfId="28486"/>
    <cellStyle name="Zarez 2 3 2 2" xfId="28487"/>
    <cellStyle name="Zarez 2 3 2 2 10" xfId="28488"/>
    <cellStyle name="Zarez 2 3 2 2 11" xfId="28489"/>
    <cellStyle name="Zarez 2 3 2 2 2" xfId="28490"/>
    <cellStyle name="Zarez 2 3 2 2 2 2" xfId="28491"/>
    <cellStyle name="Zarez 2 3 2 2 2 2 2" xfId="28492"/>
    <cellStyle name="Zarez 2 3 2 2 2 3" xfId="28493"/>
    <cellStyle name="Zarez 2 3 2 2 2 3 2" xfId="28494"/>
    <cellStyle name="Zarez 2 3 2 2 2 4" xfId="28495"/>
    <cellStyle name="Zarez 2 3 2 2 2 5" xfId="28496"/>
    <cellStyle name="Zarez 2 3 2 2 3" xfId="28497"/>
    <cellStyle name="Zarez 2 3 2 2 3 2" xfId="28498"/>
    <cellStyle name="Zarez 2 3 2 2 3 2 2" xfId="28499"/>
    <cellStyle name="Zarez 2 3 2 2 3 3" xfId="28500"/>
    <cellStyle name="Zarez 2 3 2 2 3 3 2" xfId="28501"/>
    <cellStyle name="Zarez 2 3 2 2 3 4" xfId="28502"/>
    <cellStyle name="Zarez 2 3 2 2 3 5" xfId="28503"/>
    <cellStyle name="Zarez 2 3 2 2 4" xfId="28504"/>
    <cellStyle name="Zarez 2 3 2 2 4 2" xfId="28505"/>
    <cellStyle name="Zarez 2 3 2 2 4 2 2" xfId="28506"/>
    <cellStyle name="Zarez 2 3 2 2 4 3" xfId="28507"/>
    <cellStyle name="Zarez 2 3 2 2 4 3 2" xfId="28508"/>
    <cellStyle name="Zarez 2 3 2 2 4 4" xfId="28509"/>
    <cellStyle name="Zarez 2 3 2 2 4 5" xfId="28510"/>
    <cellStyle name="Zarez 2 3 2 2 5" xfId="28511"/>
    <cellStyle name="Zarez 2 3 2 2 5 2" xfId="28512"/>
    <cellStyle name="Zarez 2 3 2 2 5 2 2" xfId="28513"/>
    <cellStyle name="Zarez 2 3 2 2 5 3" xfId="28514"/>
    <cellStyle name="Zarez 2 3 2 2 5 3 2" xfId="28515"/>
    <cellStyle name="Zarez 2 3 2 2 5 4" xfId="28516"/>
    <cellStyle name="Zarez 2 3 2 2 5 5" xfId="28517"/>
    <cellStyle name="Zarez 2 3 2 2 6" xfId="28518"/>
    <cellStyle name="Zarez 2 3 2 2 6 2" xfId="28519"/>
    <cellStyle name="Zarez 2 3 2 2 6 2 2" xfId="28520"/>
    <cellStyle name="Zarez 2 3 2 2 6 3" xfId="28521"/>
    <cellStyle name="Zarez 2 3 2 2 6 3 2" xfId="28522"/>
    <cellStyle name="Zarez 2 3 2 2 6 4" xfId="28523"/>
    <cellStyle name="Zarez 2 3 2 2 7" xfId="28524"/>
    <cellStyle name="Zarez 2 3 2 2 7 2" xfId="28525"/>
    <cellStyle name="Zarez 2 3 2 2 7 2 2" xfId="28526"/>
    <cellStyle name="Zarez 2 3 2 2 7 3" xfId="28527"/>
    <cellStyle name="Zarez 2 3 2 2 7 3 2" xfId="28528"/>
    <cellStyle name="Zarez 2 3 2 2 7 4" xfId="28529"/>
    <cellStyle name="Zarez 2 3 2 2 8" xfId="28530"/>
    <cellStyle name="Zarez 2 3 2 2 8 2" xfId="28531"/>
    <cellStyle name="Zarez 2 3 2 2 9" xfId="28532"/>
    <cellStyle name="Zarez 2 3 2 2 9 2" xfId="28533"/>
    <cellStyle name="Zarez 2 3 2 3" xfId="28534"/>
    <cellStyle name="Zarez 2 3 2 3 10" xfId="28535"/>
    <cellStyle name="Zarez 2 3 2 3 11" xfId="28536"/>
    <cellStyle name="Zarez 2 3 2 3 2" xfId="28537"/>
    <cellStyle name="Zarez 2 3 2 3 2 2" xfId="28538"/>
    <cellStyle name="Zarez 2 3 2 3 2 2 2" xfId="28539"/>
    <cellStyle name="Zarez 2 3 2 3 2 3" xfId="28540"/>
    <cellStyle name="Zarez 2 3 2 3 2 3 2" xfId="28541"/>
    <cellStyle name="Zarez 2 3 2 3 2 4" xfId="28542"/>
    <cellStyle name="Zarez 2 3 2 3 2 5" xfId="28543"/>
    <cellStyle name="Zarez 2 3 2 3 3" xfId="28544"/>
    <cellStyle name="Zarez 2 3 2 3 3 2" xfId="28545"/>
    <cellStyle name="Zarez 2 3 2 3 3 2 2" xfId="28546"/>
    <cellStyle name="Zarez 2 3 2 3 3 3" xfId="28547"/>
    <cellStyle name="Zarez 2 3 2 3 3 3 2" xfId="28548"/>
    <cellStyle name="Zarez 2 3 2 3 3 4" xfId="28549"/>
    <cellStyle name="Zarez 2 3 2 3 3 5" xfId="28550"/>
    <cellStyle name="Zarez 2 3 2 3 4" xfId="28551"/>
    <cellStyle name="Zarez 2 3 2 3 4 2" xfId="28552"/>
    <cellStyle name="Zarez 2 3 2 3 4 2 2" xfId="28553"/>
    <cellStyle name="Zarez 2 3 2 3 4 3" xfId="28554"/>
    <cellStyle name="Zarez 2 3 2 3 4 3 2" xfId="28555"/>
    <cellStyle name="Zarez 2 3 2 3 4 4" xfId="28556"/>
    <cellStyle name="Zarez 2 3 2 3 4 5" xfId="28557"/>
    <cellStyle name="Zarez 2 3 2 3 5" xfId="28558"/>
    <cellStyle name="Zarez 2 3 2 3 5 2" xfId="28559"/>
    <cellStyle name="Zarez 2 3 2 3 5 2 2" xfId="28560"/>
    <cellStyle name="Zarez 2 3 2 3 5 3" xfId="28561"/>
    <cellStyle name="Zarez 2 3 2 3 5 3 2" xfId="28562"/>
    <cellStyle name="Zarez 2 3 2 3 5 4" xfId="28563"/>
    <cellStyle name="Zarez 2 3 2 3 5 5" xfId="28564"/>
    <cellStyle name="Zarez 2 3 2 3 6" xfId="28565"/>
    <cellStyle name="Zarez 2 3 2 3 6 2" xfId="28566"/>
    <cellStyle name="Zarez 2 3 2 3 6 2 2" xfId="28567"/>
    <cellStyle name="Zarez 2 3 2 3 6 3" xfId="28568"/>
    <cellStyle name="Zarez 2 3 2 3 6 3 2" xfId="28569"/>
    <cellStyle name="Zarez 2 3 2 3 6 4" xfId="28570"/>
    <cellStyle name="Zarez 2 3 2 3 7" xfId="28571"/>
    <cellStyle name="Zarez 2 3 2 3 7 2" xfId="28572"/>
    <cellStyle name="Zarez 2 3 2 3 7 2 2" xfId="28573"/>
    <cellStyle name="Zarez 2 3 2 3 7 3" xfId="28574"/>
    <cellStyle name="Zarez 2 3 2 3 7 3 2" xfId="28575"/>
    <cellStyle name="Zarez 2 3 2 3 7 4" xfId="28576"/>
    <cellStyle name="Zarez 2 3 2 3 8" xfId="28577"/>
    <cellStyle name="Zarez 2 3 2 3 8 2" xfId="28578"/>
    <cellStyle name="Zarez 2 3 2 3 9" xfId="28579"/>
    <cellStyle name="Zarez 2 3 2 3 9 2" xfId="28580"/>
    <cellStyle name="Zarez 2 3 2 4" xfId="28581"/>
    <cellStyle name="Zarez 2 3 2 4 10" xfId="28582"/>
    <cellStyle name="Zarez 2 3 2 4 11" xfId="28583"/>
    <cellStyle name="Zarez 2 3 2 4 2" xfId="28584"/>
    <cellStyle name="Zarez 2 3 2 4 2 2" xfId="28585"/>
    <cellStyle name="Zarez 2 3 2 4 2 2 2" xfId="28586"/>
    <cellStyle name="Zarez 2 3 2 4 2 3" xfId="28587"/>
    <cellStyle name="Zarez 2 3 2 4 2 3 2" xfId="28588"/>
    <cellStyle name="Zarez 2 3 2 4 2 4" xfId="28589"/>
    <cellStyle name="Zarez 2 3 2 4 2 5" xfId="28590"/>
    <cellStyle name="Zarez 2 3 2 4 3" xfId="28591"/>
    <cellStyle name="Zarez 2 3 2 4 3 2" xfId="28592"/>
    <cellStyle name="Zarez 2 3 2 4 3 2 2" xfId="28593"/>
    <cellStyle name="Zarez 2 3 2 4 3 3" xfId="28594"/>
    <cellStyle name="Zarez 2 3 2 4 3 3 2" xfId="28595"/>
    <cellStyle name="Zarez 2 3 2 4 3 4" xfId="28596"/>
    <cellStyle name="Zarez 2 3 2 4 3 5" xfId="28597"/>
    <cellStyle name="Zarez 2 3 2 4 4" xfId="28598"/>
    <cellStyle name="Zarez 2 3 2 4 4 2" xfId="28599"/>
    <cellStyle name="Zarez 2 3 2 4 4 2 2" xfId="28600"/>
    <cellStyle name="Zarez 2 3 2 4 4 3" xfId="28601"/>
    <cellStyle name="Zarez 2 3 2 4 4 3 2" xfId="28602"/>
    <cellStyle name="Zarez 2 3 2 4 4 4" xfId="28603"/>
    <cellStyle name="Zarez 2 3 2 4 4 5" xfId="28604"/>
    <cellStyle name="Zarez 2 3 2 4 5" xfId="28605"/>
    <cellStyle name="Zarez 2 3 2 4 5 2" xfId="28606"/>
    <cellStyle name="Zarez 2 3 2 4 5 2 2" xfId="28607"/>
    <cellStyle name="Zarez 2 3 2 4 5 3" xfId="28608"/>
    <cellStyle name="Zarez 2 3 2 4 5 3 2" xfId="28609"/>
    <cellStyle name="Zarez 2 3 2 4 5 4" xfId="28610"/>
    <cellStyle name="Zarez 2 3 2 4 5 5" xfId="28611"/>
    <cellStyle name="Zarez 2 3 2 4 6" xfId="28612"/>
    <cellStyle name="Zarez 2 3 2 4 6 2" xfId="28613"/>
    <cellStyle name="Zarez 2 3 2 4 6 2 2" xfId="28614"/>
    <cellStyle name="Zarez 2 3 2 4 6 3" xfId="28615"/>
    <cellStyle name="Zarez 2 3 2 4 6 3 2" xfId="28616"/>
    <cellStyle name="Zarez 2 3 2 4 6 4" xfId="28617"/>
    <cellStyle name="Zarez 2 3 2 4 7" xfId="28618"/>
    <cellStyle name="Zarez 2 3 2 4 7 2" xfId="28619"/>
    <cellStyle name="Zarez 2 3 2 4 7 2 2" xfId="28620"/>
    <cellStyle name="Zarez 2 3 2 4 7 3" xfId="28621"/>
    <cellStyle name="Zarez 2 3 2 4 7 3 2" xfId="28622"/>
    <cellStyle name="Zarez 2 3 2 4 7 4" xfId="28623"/>
    <cellStyle name="Zarez 2 3 2 4 8" xfId="28624"/>
    <cellStyle name="Zarez 2 3 2 4 8 2" xfId="28625"/>
    <cellStyle name="Zarez 2 3 2 4 9" xfId="28626"/>
    <cellStyle name="Zarez 2 3 2 4 9 2" xfId="28627"/>
    <cellStyle name="Zarez 2 3 2 5" xfId="28628"/>
    <cellStyle name="Zarez 2 3 2 5 2" xfId="28629"/>
    <cellStyle name="Zarez 2 3 2 5 2 2" xfId="28630"/>
    <cellStyle name="Zarez 2 3 2 5 3" xfId="28631"/>
    <cellStyle name="Zarez 2 3 2 5 3 2" xfId="28632"/>
    <cellStyle name="Zarez 2 3 2 5 4" xfId="28633"/>
    <cellStyle name="Zarez 2 3 2 5 5" xfId="28634"/>
    <cellStyle name="Zarez 2 3 2 6" xfId="28635"/>
    <cellStyle name="Zarez 2 3 2 6 2" xfId="28636"/>
    <cellStyle name="Zarez 2 3 2 6 2 2" xfId="28637"/>
    <cellStyle name="Zarez 2 3 2 6 3" xfId="28638"/>
    <cellStyle name="Zarez 2 3 2 6 3 2" xfId="28639"/>
    <cellStyle name="Zarez 2 3 2 6 4" xfId="28640"/>
    <cellStyle name="Zarez 2 3 2 6 5" xfId="28641"/>
    <cellStyle name="Zarez 2 3 2 7" xfId="28642"/>
    <cellStyle name="Zarez 2 3 2 7 2" xfId="28643"/>
    <cellStyle name="Zarez 2 3 2 7 2 2" xfId="28644"/>
    <cellStyle name="Zarez 2 3 2 7 3" xfId="28645"/>
    <cellStyle name="Zarez 2 3 2 7 3 2" xfId="28646"/>
    <cellStyle name="Zarez 2 3 2 7 4" xfId="28647"/>
    <cellStyle name="Zarez 2 3 2 7 5" xfId="28648"/>
    <cellStyle name="Zarez 2 3 2 8" xfId="28649"/>
    <cellStyle name="Zarez 2 3 2 8 2" xfId="28650"/>
    <cellStyle name="Zarez 2 3 2 8 2 2" xfId="28651"/>
    <cellStyle name="Zarez 2 3 2 8 3" xfId="28652"/>
    <cellStyle name="Zarez 2 3 2 8 3 2" xfId="28653"/>
    <cellStyle name="Zarez 2 3 2 8 4" xfId="28654"/>
    <cellStyle name="Zarez 2 3 2 8 5" xfId="28655"/>
    <cellStyle name="Zarez 2 3 2 9" xfId="28656"/>
    <cellStyle name="Zarez 2 3 2 9 2" xfId="28657"/>
    <cellStyle name="Zarez 2 3 2 9 2 2" xfId="28658"/>
    <cellStyle name="Zarez 2 3 2 9 3" xfId="28659"/>
    <cellStyle name="Zarez 2 3 2 9 3 2" xfId="28660"/>
    <cellStyle name="Zarez 2 3 2 9 4" xfId="28661"/>
    <cellStyle name="Zarez 2 3 3" xfId="28662"/>
    <cellStyle name="Zarez 2 3 3 10" xfId="28663"/>
    <cellStyle name="Zarez 2 3 3 10 2" xfId="28664"/>
    <cellStyle name="Zarez 2 3 3 10 2 2" xfId="28665"/>
    <cellStyle name="Zarez 2 3 3 10 3" xfId="28666"/>
    <cellStyle name="Zarez 2 3 3 10 3 2" xfId="28667"/>
    <cellStyle name="Zarez 2 3 3 10 4" xfId="28668"/>
    <cellStyle name="Zarez 2 3 3 11" xfId="28669"/>
    <cellStyle name="Zarez 2 3 3 11 2" xfId="28670"/>
    <cellStyle name="Zarez 2 3 3 11 2 2" xfId="28671"/>
    <cellStyle name="Zarez 2 3 3 11 3" xfId="28672"/>
    <cellStyle name="Zarez 2 3 3 12" xfId="28673"/>
    <cellStyle name="Zarez 2 3 3 12 2" xfId="28674"/>
    <cellStyle name="Zarez 2 3 3 12 2 2" xfId="28675"/>
    <cellStyle name="Zarez 2 3 3 12 3" xfId="28676"/>
    <cellStyle name="Zarez 2 3 3 13" xfId="28677"/>
    <cellStyle name="Zarez 2 3 3 13 2" xfId="28678"/>
    <cellStyle name="Zarez 2 3 3 14" xfId="28679"/>
    <cellStyle name="Zarez 2 3 3 14 2" xfId="28680"/>
    <cellStyle name="Zarez 2 3 3 15" xfId="28681"/>
    <cellStyle name="Zarez 2 3 3 16" xfId="28682"/>
    <cellStyle name="Zarez 2 3 3 2" xfId="28683"/>
    <cellStyle name="Zarez 2 3 3 2 10" xfId="28684"/>
    <cellStyle name="Zarez 2 3 3 2 11" xfId="28685"/>
    <cellStyle name="Zarez 2 3 3 2 2" xfId="28686"/>
    <cellStyle name="Zarez 2 3 3 2 2 2" xfId="28687"/>
    <cellStyle name="Zarez 2 3 3 2 2 2 2" xfId="28688"/>
    <cellStyle name="Zarez 2 3 3 2 2 3" xfId="28689"/>
    <cellStyle name="Zarez 2 3 3 2 2 3 2" xfId="28690"/>
    <cellStyle name="Zarez 2 3 3 2 2 4" xfId="28691"/>
    <cellStyle name="Zarez 2 3 3 2 2 5" xfId="28692"/>
    <cellStyle name="Zarez 2 3 3 2 3" xfId="28693"/>
    <cellStyle name="Zarez 2 3 3 2 3 2" xfId="28694"/>
    <cellStyle name="Zarez 2 3 3 2 3 2 2" xfId="28695"/>
    <cellStyle name="Zarez 2 3 3 2 3 3" xfId="28696"/>
    <cellStyle name="Zarez 2 3 3 2 3 3 2" xfId="28697"/>
    <cellStyle name="Zarez 2 3 3 2 3 4" xfId="28698"/>
    <cellStyle name="Zarez 2 3 3 2 3 5" xfId="28699"/>
    <cellStyle name="Zarez 2 3 3 2 4" xfId="28700"/>
    <cellStyle name="Zarez 2 3 3 2 4 2" xfId="28701"/>
    <cellStyle name="Zarez 2 3 3 2 4 2 2" xfId="28702"/>
    <cellStyle name="Zarez 2 3 3 2 4 3" xfId="28703"/>
    <cellStyle name="Zarez 2 3 3 2 4 3 2" xfId="28704"/>
    <cellStyle name="Zarez 2 3 3 2 4 4" xfId="28705"/>
    <cellStyle name="Zarez 2 3 3 2 4 5" xfId="28706"/>
    <cellStyle name="Zarez 2 3 3 2 5" xfId="28707"/>
    <cellStyle name="Zarez 2 3 3 2 5 2" xfId="28708"/>
    <cellStyle name="Zarez 2 3 3 2 5 2 2" xfId="28709"/>
    <cellStyle name="Zarez 2 3 3 2 5 3" xfId="28710"/>
    <cellStyle name="Zarez 2 3 3 2 5 3 2" xfId="28711"/>
    <cellStyle name="Zarez 2 3 3 2 5 4" xfId="28712"/>
    <cellStyle name="Zarez 2 3 3 2 5 5" xfId="28713"/>
    <cellStyle name="Zarez 2 3 3 2 6" xfId="28714"/>
    <cellStyle name="Zarez 2 3 3 2 6 2" xfId="28715"/>
    <cellStyle name="Zarez 2 3 3 2 6 2 2" xfId="28716"/>
    <cellStyle name="Zarez 2 3 3 2 6 3" xfId="28717"/>
    <cellStyle name="Zarez 2 3 3 2 6 3 2" xfId="28718"/>
    <cellStyle name="Zarez 2 3 3 2 6 4" xfId="28719"/>
    <cellStyle name="Zarez 2 3 3 2 7" xfId="28720"/>
    <cellStyle name="Zarez 2 3 3 2 7 2" xfId="28721"/>
    <cellStyle name="Zarez 2 3 3 2 7 2 2" xfId="28722"/>
    <cellStyle name="Zarez 2 3 3 2 7 3" xfId="28723"/>
    <cellStyle name="Zarez 2 3 3 2 7 3 2" xfId="28724"/>
    <cellStyle name="Zarez 2 3 3 2 7 4" xfId="28725"/>
    <cellStyle name="Zarez 2 3 3 2 8" xfId="28726"/>
    <cellStyle name="Zarez 2 3 3 2 8 2" xfId="28727"/>
    <cellStyle name="Zarez 2 3 3 2 9" xfId="28728"/>
    <cellStyle name="Zarez 2 3 3 2 9 2" xfId="28729"/>
    <cellStyle name="Zarez 2 3 3 3" xfId="28730"/>
    <cellStyle name="Zarez 2 3 3 3 10" xfId="28731"/>
    <cellStyle name="Zarez 2 3 3 3 11" xfId="28732"/>
    <cellStyle name="Zarez 2 3 3 3 2" xfId="28733"/>
    <cellStyle name="Zarez 2 3 3 3 2 2" xfId="28734"/>
    <cellStyle name="Zarez 2 3 3 3 2 2 2" xfId="28735"/>
    <cellStyle name="Zarez 2 3 3 3 2 3" xfId="28736"/>
    <cellStyle name="Zarez 2 3 3 3 2 3 2" xfId="28737"/>
    <cellStyle name="Zarez 2 3 3 3 2 4" xfId="28738"/>
    <cellStyle name="Zarez 2 3 3 3 2 5" xfId="28739"/>
    <cellStyle name="Zarez 2 3 3 3 3" xfId="28740"/>
    <cellStyle name="Zarez 2 3 3 3 3 2" xfId="28741"/>
    <cellStyle name="Zarez 2 3 3 3 3 2 2" xfId="28742"/>
    <cellStyle name="Zarez 2 3 3 3 3 3" xfId="28743"/>
    <cellStyle name="Zarez 2 3 3 3 3 3 2" xfId="28744"/>
    <cellStyle name="Zarez 2 3 3 3 3 4" xfId="28745"/>
    <cellStyle name="Zarez 2 3 3 3 3 5" xfId="28746"/>
    <cellStyle name="Zarez 2 3 3 3 4" xfId="28747"/>
    <cellStyle name="Zarez 2 3 3 3 4 2" xfId="28748"/>
    <cellStyle name="Zarez 2 3 3 3 4 2 2" xfId="28749"/>
    <cellStyle name="Zarez 2 3 3 3 4 3" xfId="28750"/>
    <cellStyle name="Zarez 2 3 3 3 4 3 2" xfId="28751"/>
    <cellStyle name="Zarez 2 3 3 3 4 4" xfId="28752"/>
    <cellStyle name="Zarez 2 3 3 3 4 5" xfId="28753"/>
    <cellStyle name="Zarez 2 3 3 3 5" xfId="28754"/>
    <cellStyle name="Zarez 2 3 3 3 5 2" xfId="28755"/>
    <cellStyle name="Zarez 2 3 3 3 5 2 2" xfId="28756"/>
    <cellStyle name="Zarez 2 3 3 3 5 3" xfId="28757"/>
    <cellStyle name="Zarez 2 3 3 3 5 3 2" xfId="28758"/>
    <cellStyle name="Zarez 2 3 3 3 5 4" xfId="28759"/>
    <cellStyle name="Zarez 2 3 3 3 5 5" xfId="28760"/>
    <cellStyle name="Zarez 2 3 3 3 6" xfId="28761"/>
    <cellStyle name="Zarez 2 3 3 3 6 2" xfId="28762"/>
    <cellStyle name="Zarez 2 3 3 3 6 2 2" xfId="28763"/>
    <cellStyle name="Zarez 2 3 3 3 6 3" xfId="28764"/>
    <cellStyle name="Zarez 2 3 3 3 6 3 2" xfId="28765"/>
    <cellStyle name="Zarez 2 3 3 3 6 4" xfId="28766"/>
    <cellStyle name="Zarez 2 3 3 3 7" xfId="28767"/>
    <cellStyle name="Zarez 2 3 3 3 7 2" xfId="28768"/>
    <cellStyle name="Zarez 2 3 3 3 7 2 2" xfId="28769"/>
    <cellStyle name="Zarez 2 3 3 3 7 3" xfId="28770"/>
    <cellStyle name="Zarez 2 3 3 3 7 3 2" xfId="28771"/>
    <cellStyle name="Zarez 2 3 3 3 7 4" xfId="28772"/>
    <cellStyle name="Zarez 2 3 3 3 8" xfId="28773"/>
    <cellStyle name="Zarez 2 3 3 3 8 2" xfId="28774"/>
    <cellStyle name="Zarez 2 3 3 3 9" xfId="28775"/>
    <cellStyle name="Zarez 2 3 3 3 9 2" xfId="28776"/>
    <cellStyle name="Zarez 2 3 3 4" xfId="28777"/>
    <cellStyle name="Zarez 2 3 3 4 10" xfId="28778"/>
    <cellStyle name="Zarez 2 3 3 4 11" xfId="28779"/>
    <cellStyle name="Zarez 2 3 3 4 2" xfId="28780"/>
    <cellStyle name="Zarez 2 3 3 4 2 2" xfId="28781"/>
    <cellStyle name="Zarez 2 3 3 4 2 2 2" xfId="28782"/>
    <cellStyle name="Zarez 2 3 3 4 2 3" xfId="28783"/>
    <cellStyle name="Zarez 2 3 3 4 2 3 2" xfId="28784"/>
    <cellStyle name="Zarez 2 3 3 4 2 4" xfId="28785"/>
    <cellStyle name="Zarez 2 3 3 4 2 5" xfId="28786"/>
    <cellStyle name="Zarez 2 3 3 4 3" xfId="28787"/>
    <cellStyle name="Zarez 2 3 3 4 3 2" xfId="28788"/>
    <cellStyle name="Zarez 2 3 3 4 3 2 2" xfId="28789"/>
    <cellStyle name="Zarez 2 3 3 4 3 3" xfId="28790"/>
    <cellStyle name="Zarez 2 3 3 4 3 3 2" xfId="28791"/>
    <cellStyle name="Zarez 2 3 3 4 3 4" xfId="28792"/>
    <cellStyle name="Zarez 2 3 3 4 3 5" xfId="28793"/>
    <cellStyle name="Zarez 2 3 3 4 4" xfId="28794"/>
    <cellStyle name="Zarez 2 3 3 4 4 2" xfId="28795"/>
    <cellStyle name="Zarez 2 3 3 4 4 2 2" xfId="28796"/>
    <cellStyle name="Zarez 2 3 3 4 4 3" xfId="28797"/>
    <cellStyle name="Zarez 2 3 3 4 4 3 2" xfId="28798"/>
    <cellStyle name="Zarez 2 3 3 4 4 4" xfId="28799"/>
    <cellStyle name="Zarez 2 3 3 4 4 5" xfId="28800"/>
    <cellStyle name="Zarez 2 3 3 4 5" xfId="28801"/>
    <cellStyle name="Zarez 2 3 3 4 5 2" xfId="28802"/>
    <cellStyle name="Zarez 2 3 3 4 5 2 2" xfId="28803"/>
    <cellStyle name="Zarez 2 3 3 4 5 3" xfId="28804"/>
    <cellStyle name="Zarez 2 3 3 4 5 3 2" xfId="28805"/>
    <cellStyle name="Zarez 2 3 3 4 5 4" xfId="28806"/>
    <cellStyle name="Zarez 2 3 3 4 5 5" xfId="28807"/>
    <cellStyle name="Zarez 2 3 3 4 6" xfId="28808"/>
    <cellStyle name="Zarez 2 3 3 4 6 2" xfId="28809"/>
    <cellStyle name="Zarez 2 3 3 4 6 2 2" xfId="28810"/>
    <cellStyle name="Zarez 2 3 3 4 6 3" xfId="28811"/>
    <cellStyle name="Zarez 2 3 3 4 6 3 2" xfId="28812"/>
    <cellStyle name="Zarez 2 3 3 4 6 4" xfId="28813"/>
    <cellStyle name="Zarez 2 3 3 4 7" xfId="28814"/>
    <cellStyle name="Zarez 2 3 3 4 7 2" xfId="28815"/>
    <cellStyle name="Zarez 2 3 3 4 7 2 2" xfId="28816"/>
    <cellStyle name="Zarez 2 3 3 4 7 3" xfId="28817"/>
    <cellStyle name="Zarez 2 3 3 4 7 3 2" xfId="28818"/>
    <cellStyle name="Zarez 2 3 3 4 7 4" xfId="28819"/>
    <cellStyle name="Zarez 2 3 3 4 8" xfId="28820"/>
    <cellStyle name="Zarez 2 3 3 4 8 2" xfId="28821"/>
    <cellStyle name="Zarez 2 3 3 4 9" xfId="28822"/>
    <cellStyle name="Zarez 2 3 3 4 9 2" xfId="28823"/>
    <cellStyle name="Zarez 2 3 3 5" xfId="28824"/>
    <cellStyle name="Zarez 2 3 3 5 2" xfId="28825"/>
    <cellStyle name="Zarez 2 3 3 5 2 2" xfId="28826"/>
    <cellStyle name="Zarez 2 3 3 5 3" xfId="28827"/>
    <cellStyle name="Zarez 2 3 3 5 3 2" xfId="28828"/>
    <cellStyle name="Zarez 2 3 3 5 4" xfId="28829"/>
    <cellStyle name="Zarez 2 3 3 5 5" xfId="28830"/>
    <cellStyle name="Zarez 2 3 3 6" xfId="28831"/>
    <cellStyle name="Zarez 2 3 3 6 2" xfId="28832"/>
    <cellStyle name="Zarez 2 3 3 6 2 2" xfId="28833"/>
    <cellStyle name="Zarez 2 3 3 6 3" xfId="28834"/>
    <cellStyle name="Zarez 2 3 3 6 3 2" xfId="28835"/>
    <cellStyle name="Zarez 2 3 3 6 4" xfId="28836"/>
    <cellStyle name="Zarez 2 3 3 6 5" xfId="28837"/>
    <cellStyle name="Zarez 2 3 3 7" xfId="28838"/>
    <cellStyle name="Zarez 2 3 3 7 2" xfId="28839"/>
    <cellStyle name="Zarez 2 3 3 7 2 2" xfId="28840"/>
    <cellStyle name="Zarez 2 3 3 7 3" xfId="28841"/>
    <cellStyle name="Zarez 2 3 3 7 3 2" xfId="28842"/>
    <cellStyle name="Zarez 2 3 3 7 4" xfId="28843"/>
    <cellStyle name="Zarez 2 3 3 7 5" xfId="28844"/>
    <cellStyle name="Zarez 2 3 3 8" xfId="28845"/>
    <cellStyle name="Zarez 2 3 3 8 2" xfId="28846"/>
    <cellStyle name="Zarez 2 3 3 8 2 2" xfId="28847"/>
    <cellStyle name="Zarez 2 3 3 8 3" xfId="28848"/>
    <cellStyle name="Zarez 2 3 3 8 3 2" xfId="28849"/>
    <cellStyle name="Zarez 2 3 3 8 4" xfId="28850"/>
    <cellStyle name="Zarez 2 3 3 8 5" xfId="28851"/>
    <cellStyle name="Zarez 2 3 3 9" xfId="28852"/>
    <cellStyle name="Zarez 2 3 3 9 2" xfId="28853"/>
    <cellStyle name="Zarez 2 3 3 9 2 2" xfId="28854"/>
    <cellStyle name="Zarez 2 3 3 9 3" xfId="28855"/>
    <cellStyle name="Zarez 2 3 3 9 3 2" xfId="28856"/>
    <cellStyle name="Zarez 2 3 3 9 4" xfId="28857"/>
    <cellStyle name="Zarez 2 3 4" xfId="28858"/>
    <cellStyle name="Zarez 2 3 4 10" xfId="28859"/>
    <cellStyle name="Zarez 2 3 4 10 2" xfId="28860"/>
    <cellStyle name="Zarez 2 3 4 10 2 2" xfId="28861"/>
    <cellStyle name="Zarez 2 3 4 10 3" xfId="28862"/>
    <cellStyle name="Zarez 2 3 4 11" xfId="28863"/>
    <cellStyle name="Zarez 2 3 4 11 2" xfId="28864"/>
    <cellStyle name="Zarez 2 3 4 11 2 2" xfId="28865"/>
    <cellStyle name="Zarez 2 3 4 11 3" xfId="28866"/>
    <cellStyle name="Zarez 2 3 4 12" xfId="28867"/>
    <cellStyle name="Zarez 2 3 4 12 2" xfId="28868"/>
    <cellStyle name="Zarez 2 3 4 13" xfId="28869"/>
    <cellStyle name="Zarez 2 3 4 13 2" xfId="28870"/>
    <cellStyle name="Zarez 2 3 4 14" xfId="28871"/>
    <cellStyle name="Zarez 2 3 4 15" xfId="28872"/>
    <cellStyle name="Zarez 2 3 4 2" xfId="28873"/>
    <cellStyle name="Zarez 2 3 4 2 10" xfId="28874"/>
    <cellStyle name="Zarez 2 3 4 2 11" xfId="28875"/>
    <cellStyle name="Zarez 2 3 4 2 2" xfId="28876"/>
    <cellStyle name="Zarez 2 3 4 2 2 2" xfId="28877"/>
    <cellStyle name="Zarez 2 3 4 2 2 2 2" xfId="28878"/>
    <cellStyle name="Zarez 2 3 4 2 2 3" xfId="28879"/>
    <cellStyle name="Zarez 2 3 4 2 2 3 2" xfId="28880"/>
    <cellStyle name="Zarez 2 3 4 2 2 4" xfId="28881"/>
    <cellStyle name="Zarez 2 3 4 2 2 5" xfId="28882"/>
    <cellStyle name="Zarez 2 3 4 2 3" xfId="28883"/>
    <cellStyle name="Zarez 2 3 4 2 3 2" xfId="28884"/>
    <cellStyle name="Zarez 2 3 4 2 3 2 2" xfId="28885"/>
    <cellStyle name="Zarez 2 3 4 2 3 3" xfId="28886"/>
    <cellStyle name="Zarez 2 3 4 2 3 3 2" xfId="28887"/>
    <cellStyle name="Zarez 2 3 4 2 3 4" xfId="28888"/>
    <cellStyle name="Zarez 2 3 4 2 3 5" xfId="28889"/>
    <cellStyle name="Zarez 2 3 4 2 4" xfId="28890"/>
    <cellStyle name="Zarez 2 3 4 2 4 2" xfId="28891"/>
    <cellStyle name="Zarez 2 3 4 2 4 2 2" xfId="28892"/>
    <cellStyle name="Zarez 2 3 4 2 4 3" xfId="28893"/>
    <cellStyle name="Zarez 2 3 4 2 4 3 2" xfId="28894"/>
    <cellStyle name="Zarez 2 3 4 2 4 4" xfId="28895"/>
    <cellStyle name="Zarez 2 3 4 2 4 5" xfId="28896"/>
    <cellStyle name="Zarez 2 3 4 2 5" xfId="28897"/>
    <cellStyle name="Zarez 2 3 4 2 5 2" xfId="28898"/>
    <cellStyle name="Zarez 2 3 4 2 5 2 2" xfId="28899"/>
    <cellStyle name="Zarez 2 3 4 2 5 3" xfId="28900"/>
    <cellStyle name="Zarez 2 3 4 2 5 3 2" xfId="28901"/>
    <cellStyle name="Zarez 2 3 4 2 5 4" xfId="28902"/>
    <cellStyle name="Zarez 2 3 4 2 5 5" xfId="28903"/>
    <cellStyle name="Zarez 2 3 4 2 6" xfId="28904"/>
    <cellStyle name="Zarez 2 3 4 2 6 2" xfId="28905"/>
    <cellStyle name="Zarez 2 3 4 2 6 2 2" xfId="28906"/>
    <cellStyle name="Zarez 2 3 4 2 6 3" xfId="28907"/>
    <cellStyle name="Zarez 2 3 4 2 6 3 2" xfId="28908"/>
    <cellStyle name="Zarez 2 3 4 2 6 4" xfId="28909"/>
    <cellStyle name="Zarez 2 3 4 2 7" xfId="28910"/>
    <cellStyle name="Zarez 2 3 4 2 7 2" xfId="28911"/>
    <cellStyle name="Zarez 2 3 4 2 7 2 2" xfId="28912"/>
    <cellStyle name="Zarez 2 3 4 2 7 3" xfId="28913"/>
    <cellStyle name="Zarez 2 3 4 2 7 3 2" xfId="28914"/>
    <cellStyle name="Zarez 2 3 4 2 7 4" xfId="28915"/>
    <cellStyle name="Zarez 2 3 4 2 8" xfId="28916"/>
    <cellStyle name="Zarez 2 3 4 2 8 2" xfId="28917"/>
    <cellStyle name="Zarez 2 3 4 2 9" xfId="28918"/>
    <cellStyle name="Zarez 2 3 4 2 9 2" xfId="28919"/>
    <cellStyle name="Zarez 2 3 4 3" xfId="28920"/>
    <cellStyle name="Zarez 2 3 4 3 10" xfId="28921"/>
    <cellStyle name="Zarez 2 3 4 3 11" xfId="28922"/>
    <cellStyle name="Zarez 2 3 4 3 2" xfId="28923"/>
    <cellStyle name="Zarez 2 3 4 3 2 2" xfId="28924"/>
    <cellStyle name="Zarez 2 3 4 3 2 2 2" xfId="28925"/>
    <cellStyle name="Zarez 2 3 4 3 2 3" xfId="28926"/>
    <cellStyle name="Zarez 2 3 4 3 2 3 2" xfId="28927"/>
    <cellStyle name="Zarez 2 3 4 3 2 4" xfId="28928"/>
    <cellStyle name="Zarez 2 3 4 3 2 5" xfId="28929"/>
    <cellStyle name="Zarez 2 3 4 3 3" xfId="28930"/>
    <cellStyle name="Zarez 2 3 4 3 3 2" xfId="28931"/>
    <cellStyle name="Zarez 2 3 4 3 3 2 2" xfId="28932"/>
    <cellStyle name="Zarez 2 3 4 3 3 3" xfId="28933"/>
    <cellStyle name="Zarez 2 3 4 3 3 3 2" xfId="28934"/>
    <cellStyle name="Zarez 2 3 4 3 3 4" xfId="28935"/>
    <cellStyle name="Zarez 2 3 4 3 3 5" xfId="28936"/>
    <cellStyle name="Zarez 2 3 4 3 4" xfId="28937"/>
    <cellStyle name="Zarez 2 3 4 3 4 2" xfId="28938"/>
    <cellStyle name="Zarez 2 3 4 3 4 2 2" xfId="28939"/>
    <cellStyle name="Zarez 2 3 4 3 4 3" xfId="28940"/>
    <cellStyle name="Zarez 2 3 4 3 4 3 2" xfId="28941"/>
    <cellStyle name="Zarez 2 3 4 3 4 4" xfId="28942"/>
    <cellStyle name="Zarez 2 3 4 3 4 5" xfId="28943"/>
    <cellStyle name="Zarez 2 3 4 3 5" xfId="28944"/>
    <cellStyle name="Zarez 2 3 4 3 5 2" xfId="28945"/>
    <cellStyle name="Zarez 2 3 4 3 5 2 2" xfId="28946"/>
    <cellStyle name="Zarez 2 3 4 3 5 3" xfId="28947"/>
    <cellStyle name="Zarez 2 3 4 3 5 3 2" xfId="28948"/>
    <cellStyle name="Zarez 2 3 4 3 5 4" xfId="28949"/>
    <cellStyle name="Zarez 2 3 4 3 5 5" xfId="28950"/>
    <cellStyle name="Zarez 2 3 4 3 6" xfId="28951"/>
    <cellStyle name="Zarez 2 3 4 3 6 2" xfId="28952"/>
    <cellStyle name="Zarez 2 3 4 3 6 2 2" xfId="28953"/>
    <cellStyle name="Zarez 2 3 4 3 6 3" xfId="28954"/>
    <cellStyle name="Zarez 2 3 4 3 6 3 2" xfId="28955"/>
    <cellStyle name="Zarez 2 3 4 3 6 4" xfId="28956"/>
    <cellStyle name="Zarez 2 3 4 3 7" xfId="28957"/>
    <cellStyle name="Zarez 2 3 4 3 7 2" xfId="28958"/>
    <cellStyle name="Zarez 2 3 4 3 7 2 2" xfId="28959"/>
    <cellStyle name="Zarez 2 3 4 3 7 3" xfId="28960"/>
    <cellStyle name="Zarez 2 3 4 3 7 3 2" xfId="28961"/>
    <cellStyle name="Zarez 2 3 4 3 7 4" xfId="28962"/>
    <cellStyle name="Zarez 2 3 4 3 8" xfId="28963"/>
    <cellStyle name="Zarez 2 3 4 3 8 2" xfId="28964"/>
    <cellStyle name="Zarez 2 3 4 3 9" xfId="28965"/>
    <cellStyle name="Zarez 2 3 4 3 9 2" xfId="28966"/>
    <cellStyle name="Zarez 2 3 4 4" xfId="28967"/>
    <cellStyle name="Zarez 2 3 4 4 2" xfId="28968"/>
    <cellStyle name="Zarez 2 3 4 4 2 2" xfId="28969"/>
    <cellStyle name="Zarez 2 3 4 4 3" xfId="28970"/>
    <cellStyle name="Zarez 2 3 4 4 3 2" xfId="28971"/>
    <cellStyle name="Zarez 2 3 4 4 4" xfId="28972"/>
    <cellStyle name="Zarez 2 3 4 4 5" xfId="28973"/>
    <cellStyle name="Zarez 2 3 4 5" xfId="28974"/>
    <cellStyle name="Zarez 2 3 4 5 2" xfId="28975"/>
    <cellStyle name="Zarez 2 3 4 5 2 2" xfId="28976"/>
    <cellStyle name="Zarez 2 3 4 5 3" xfId="28977"/>
    <cellStyle name="Zarez 2 3 4 5 3 2" xfId="28978"/>
    <cellStyle name="Zarez 2 3 4 5 4" xfId="28979"/>
    <cellStyle name="Zarez 2 3 4 5 5" xfId="28980"/>
    <cellStyle name="Zarez 2 3 4 6" xfId="28981"/>
    <cellStyle name="Zarez 2 3 4 6 2" xfId="28982"/>
    <cellStyle name="Zarez 2 3 4 6 2 2" xfId="28983"/>
    <cellStyle name="Zarez 2 3 4 6 3" xfId="28984"/>
    <cellStyle name="Zarez 2 3 4 6 3 2" xfId="28985"/>
    <cellStyle name="Zarez 2 3 4 6 4" xfId="28986"/>
    <cellStyle name="Zarez 2 3 4 6 5" xfId="28987"/>
    <cellStyle name="Zarez 2 3 4 7" xfId="28988"/>
    <cellStyle name="Zarez 2 3 4 7 2" xfId="28989"/>
    <cellStyle name="Zarez 2 3 4 7 2 2" xfId="28990"/>
    <cellStyle name="Zarez 2 3 4 7 3" xfId="28991"/>
    <cellStyle name="Zarez 2 3 4 7 3 2" xfId="28992"/>
    <cellStyle name="Zarez 2 3 4 7 4" xfId="28993"/>
    <cellStyle name="Zarez 2 3 4 7 5" xfId="28994"/>
    <cellStyle name="Zarez 2 3 4 8" xfId="28995"/>
    <cellStyle name="Zarez 2 3 4 8 2" xfId="28996"/>
    <cellStyle name="Zarez 2 3 4 8 2 2" xfId="28997"/>
    <cellStyle name="Zarez 2 3 4 8 3" xfId="28998"/>
    <cellStyle name="Zarez 2 3 4 8 3 2" xfId="28999"/>
    <cellStyle name="Zarez 2 3 4 8 4" xfId="29000"/>
    <cellStyle name="Zarez 2 3 4 9" xfId="29001"/>
    <cellStyle name="Zarez 2 3 4 9 2" xfId="29002"/>
    <cellStyle name="Zarez 2 3 4 9 2 2" xfId="29003"/>
    <cellStyle name="Zarez 2 3 4 9 3" xfId="29004"/>
    <cellStyle name="Zarez 2 3 4 9 3 2" xfId="29005"/>
    <cellStyle name="Zarez 2 3 4 9 4" xfId="29006"/>
    <cellStyle name="Zarez 2 3 5" xfId="29007"/>
    <cellStyle name="Zarez 2 3 5 10" xfId="29008"/>
    <cellStyle name="Zarez 2 3 5 10 2" xfId="29009"/>
    <cellStyle name="Zarez 2 3 5 10 2 2" xfId="29010"/>
    <cellStyle name="Zarez 2 3 5 10 3" xfId="29011"/>
    <cellStyle name="Zarez 2 3 5 11" xfId="29012"/>
    <cellStyle name="Zarez 2 3 5 11 2" xfId="29013"/>
    <cellStyle name="Zarez 2 3 5 12" xfId="29014"/>
    <cellStyle name="Zarez 2 3 5 12 2" xfId="29015"/>
    <cellStyle name="Zarez 2 3 5 13" xfId="29016"/>
    <cellStyle name="Zarez 2 3 5 14" xfId="29017"/>
    <cellStyle name="Zarez 2 3 5 2" xfId="29018"/>
    <cellStyle name="Zarez 2 3 5 2 10" xfId="29019"/>
    <cellStyle name="Zarez 2 3 5 2 11" xfId="29020"/>
    <cellStyle name="Zarez 2 3 5 2 2" xfId="29021"/>
    <cellStyle name="Zarez 2 3 5 2 2 2" xfId="29022"/>
    <cellStyle name="Zarez 2 3 5 2 2 2 2" xfId="29023"/>
    <cellStyle name="Zarez 2 3 5 2 2 3" xfId="29024"/>
    <cellStyle name="Zarez 2 3 5 2 2 3 2" xfId="29025"/>
    <cellStyle name="Zarez 2 3 5 2 2 4" xfId="29026"/>
    <cellStyle name="Zarez 2 3 5 2 2 5" xfId="29027"/>
    <cellStyle name="Zarez 2 3 5 2 3" xfId="29028"/>
    <cellStyle name="Zarez 2 3 5 2 3 2" xfId="29029"/>
    <cellStyle name="Zarez 2 3 5 2 3 2 2" xfId="29030"/>
    <cellStyle name="Zarez 2 3 5 2 3 3" xfId="29031"/>
    <cellStyle name="Zarez 2 3 5 2 3 3 2" xfId="29032"/>
    <cellStyle name="Zarez 2 3 5 2 3 4" xfId="29033"/>
    <cellStyle name="Zarez 2 3 5 2 3 5" xfId="29034"/>
    <cellStyle name="Zarez 2 3 5 2 4" xfId="29035"/>
    <cellStyle name="Zarez 2 3 5 2 4 2" xfId="29036"/>
    <cellStyle name="Zarez 2 3 5 2 4 2 2" xfId="29037"/>
    <cellStyle name="Zarez 2 3 5 2 4 3" xfId="29038"/>
    <cellStyle name="Zarez 2 3 5 2 4 3 2" xfId="29039"/>
    <cellStyle name="Zarez 2 3 5 2 4 4" xfId="29040"/>
    <cellStyle name="Zarez 2 3 5 2 4 5" xfId="29041"/>
    <cellStyle name="Zarez 2 3 5 2 5" xfId="29042"/>
    <cellStyle name="Zarez 2 3 5 2 5 2" xfId="29043"/>
    <cellStyle name="Zarez 2 3 5 2 5 2 2" xfId="29044"/>
    <cellStyle name="Zarez 2 3 5 2 5 3" xfId="29045"/>
    <cellStyle name="Zarez 2 3 5 2 5 3 2" xfId="29046"/>
    <cellStyle name="Zarez 2 3 5 2 5 4" xfId="29047"/>
    <cellStyle name="Zarez 2 3 5 2 5 5" xfId="29048"/>
    <cellStyle name="Zarez 2 3 5 2 6" xfId="29049"/>
    <cellStyle name="Zarez 2 3 5 2 6 2" xfId="29050"/>
    <cellStyle name="Zarez 2 3 5 2 6 2 2" xfId="29051"/>
    <cellStyle name="Zarez 2 3 5 2 6 3" xfId="29052"/>
    <cellStyle name="Zarez 2 3 5 2 6 3 2" xfId="29053"/>
    <cellStyle name="Zarez 2 3 5 2 6 4" xfId="29054"/>
    <cellStyle name="Zarez 2 3 5 2 7" xfId="29055"/>
    <cellStyle name="Zarez 2 3 5 2 7 2" xfId="29056"/>
    <cellStyle name="Zarez 2 3 5 2 7 2 2" xfId="29057"/>
    <cellStyle name="Zarez 2 3 5 2 7 3" xfId="29058"/>
    <cellStyle name="Zarez 2 3 5 2 7 3 2" xfId="29059"/>
    <cellStyle name="Zarez 2 3 5 2 7 4" xfId="29060"/>
    <cellStyle name="Zarez 2 3 5 2 8" xfId="29061"/>
    <cellStyle name="Zarez 2 3 5 2 8 2" xfId="29062"/>
    <cellStyle name="Zarez 2 3 5 2 9" xfId="29063"/>
    <cellStyle name="Zarez 2 3 5 2 9 2" xfId="29064"/>
    <cellStyle name="Zarez 2 3 5 3" xfId="29065"/>
    <cellStyle name="Zarez 2 3 5 3 2" xfId="29066"/>
    <cellStyle name="Zarez 2 3 5 3 2 2" xfId="29067"/>
    <cellStyle name="Zarez 2 3 5 3 3" xfId="29068"/>
    <cellStyle name="Zarez 2 3 5 3 3 2" xfId="29069"/>
    <cellStyle name="Zarez 2 3 5 3 4" xfId="29070"/>
    <cellStyle name="Zarez 2 3 5 3 5" xfId="29071"/>
    <cellStyle name="Zarez 2 3 5 4" xfId="29072"/>
    <cellStyle name="Zarez 2 3 5 4 2" xfId="29073"/>
    <cellStyle name="Zarez 2 3 5 4 2 2" xfId="29074"/>
    <cellStyle name="Zarez 2 3 5 4 3" xfId="29075"/>
    <cellStyle name="Zarez 2 3 5 4 3 2" xfId="29076"/>
    <cellStyle name="Zarez 2 3 5 4 4" xfId="29077"/>
    <cellStyle name="Zarez 2 3 5 4 5" xfId="29078"/>
    <cellStyle name="Zarez 2 3 5 5" xfId="29079"/>
    <cellStyle name="Zarez 2 3 5 5 2" xfId="29080"/>
    <cellStyle name="Zarez 2 3 5 5 2 2" xfId="29081"/>
    <cellStyle name="Zarez 2 3 5 5 3" xfId="29082"/>
    <cellStyle name="Zarez 2 3 5 5 3 2" xfId="29083"/>
    <cellStyle name="Zarez 2 3 5 5 4" xfId="29084"/>
    <cellStyle name="Zarez 2 3 5 5 5" xfId="29085"/>
    <cellStyle name="Zarez 2 3 5 6" xfId="29086"/>
    <cellStyle name="Zarez 2 3 5 6 2" xfId="29087"/>
    <cellStyle name="Zarez 2 3 5 6 2 2" xfId="29088"/>
    <cellStyle name="Zarez 2 3 5 6 3" xfId="29089"/>
    <cellStyle name="Zarez 2 3 5 6 3 2" xfId="29090"/>
    <cellStyle name="Zarez 2 3 5 6 4" xfId="29091"/>
    <cellStyle name="Zarez 2 3 5 6 5" xfId="29092"/>
    <cellStyle name="Zarez 2 3 5 7" xfId="29093"/>
    <cellStyle name="Zarez 2 3 5 7 2" xfId="29094"/>
    <cellStyle name="Zarez 2 3 5 7 2 2" xfId="29095"/>
    <cellStyle name="Zarez 2 3 5 7 3" xfId="29096"/>
    <cellStyle name="Zarez 2 3 5 7 3 2" xfId="29097"/>
    <cellStyle name="Zarez 2 3 5 7 4" xfId="29098"/>
    <cellStyle name="Zarez 2 3 5 8" xfId="29099"/>
    <cellStyle name="Zarez 2 3 5 8 2" xfId="29100"/>
    <cellStyle name="Zarez 2 3 5 8 2 2" xfId="29101"/>
    <cellStyle name="Zarez 2 3 5 8 3" xfId="29102"/>
    <cellStyle name="Zarez 2 3 5 8 3 2" xfId="29103"/>
    <cellStyle name="Zarez 2 3 5 8 4" xfId="29104"/>
    <cellStyle name="Zarez 2 3 5 9" xfId="29105"/>
    <cellStyle name="Zarez 2 3 5 9 2" xfId="29106"/>
    <cellStyle name="Zarez 2 3 5 9 2 2" xfId="29107"/>
    <cellStyle name="Zarez 2 3 5 9 3" xfId="29108"/>
    <cellStyle name="Zarez 2 3 6" xfId="29109"/>
    <cellStyle name="Zarez 2 3 6 10" xfId="29110"/>
    <cellStyle name="Zarez 2 3 6 10 2" xfId="29111"/>
    <cellStyle name="Zarez 2 3 6 11" xfId="29112"/>
    <cellStyle name="Zarez 2 3 6 11 2" xfId="29113"/>
    <cellStyle name="Zarez 2 3 6 12" xfId="29114"/>
    <cellStyle name="Zarez 2 3 6 13" xfId="29115"/>
    <cellStyle name="Zarez 2 3 6 2" xfId="29116"/>
    <cellStyle name="Zarez 2 3 6 2 2" xfId="29117"/>
    <cellStyle name="Zarez 2 3 6 2 2 2" xfId="29118"/>
    <cellStyle name="Zarez 2 3 6 2 3" xfId="29119"/>
    <cellStyle name="Zarez 2 3 6 2 3 2" xfId="29120"/>
    <cellStyle name="Zarez 2 3 6 2 4" xfId="29121"/>
    <cellStyle name="Zarez 2 3 6 2 5" xfId="29122"/>
    <cellStyle name="Zarez 2 3 6 3" xfId="29123"/>
    <cellStyle name="Zarez 2 3 6 3 2" xfId="29124"/>
    <cellStyle name="Zarez 2 3 6 3 2 2" xfId="29125"/>
    <cellStyle name="Zarez 2 3 6 3 3" xfId="29126"/>
    <cellStyle name="Zarez 2 3 6 3 3 2" xfId="29127"/>
    <cellStyle name="Zarez 2 3 6 3 4" xfId="29128"/>
    <cellStyle name="Zarez 2 3 6 3 5" xfId="29129"/>
    <cellStyle name="Zarez 2 3 6 4" xfId="29130"/>
    <cellStyle name="Zarez 2 3 6 4 2" xfId="29131"/>
    <cellStyle name="Zarez 2 3 6 4 2 2" xfId="29132"/>
    <cellStyle name="Zarez 2 3 6 4 3" xfId="29133"/>
    <cellStyle name="Zarez 2 3 6 4 3 2" xfId="29134"/>
    <cellStyle name="Zarez 2 3 6 4 4" xfId="29135"/>
    <cellStyle name="Zarez 2 3 6 4 5" xfId="29136"/>
    <cellStyle name="Zarez 2 3 6 5" xfId="29137"/>
    <cellStyle name="Zarez 2 3 6 5 2" xfId="29138"/>
    <cellStyle name="Zarez 2 3 6 5 2 2" xfId="29139"/>
    <cellStyle name="Zarez 2 3 6 5 3" xfId="29140"/>
    <cellStyle name="Zarez 2 3 6 5 3 2" xfId="29141"/>
    <cellStyle name="Zarez 2 3 6 5 4" xfId="29142"/>
    <cellStyle name="Zarez 2 3 6 5 5" xfId="29143"/>
    <cellStyle name="Zarez 2 3 6 6" xfId="29144"/>
    <cellStyle name="Zarez 2 3 6 6 2" xfId="29145"/>
    <cellStyle name="Zarez 2 3 6 6 2 2" xfId="29146"/>
    <cellStyle name="Zarez 2 3 6 6 3" xfId="29147"/>
    <cellStyle name="Zarez 2 3 6 6 3 2" xfId="29148"/>
    <cellStyle name="Zarez 2 3 6 6 4" xfId="29149"/>
    <cellStyle name="Zarez 2 3 6 7" xfId="29150"/>
    <cellStyle name="Zarez 2 3 6 7 2" xfId="29151"/>
    <cellStyle name="Zarez 2 3 6 7 2 2" xfId="29152"/>
    <cellStyle name="Zarez 2 3 6 7 3" xfId="29153"/>
    <cellStyle name="Zarez 2 3 6 7 3 2" xfId="29154"/>
    <cellStyle name="Zarez 2 3 6 7 4" xfId="29155"/>
    <cellStyle name="Zarez 2 3 6 8" xfId="29156"/>
    <cellStyle name="Zarez 2 3 6 8 2" xfId="29157"/>
    <cellStyle name="Zarez 2 3 6 8 2 2" xfId="29158"/>
    <cellStyle name="Zarez 2 3 6 8 3" xfId="29159"/>
    <cellStyle name="Zarez 2 3 6 9" xfId="29160"/>
    <cellStyle name="Zarez 2 3 6 9 2" xfId="29161"/>
    <cellStyle name="Zarez 2 3 6 9 2 2" xfId="29162"/>
    <cellStyle name="Zarez 2 3 6 9 3" xfId="29163"/>
    <cellStyle name="Zarez 2 3 7" xfId="29164"/>
    <cellStyle name="Zarez 2 3 7 10" xfId="29165"/>
    <cellStyle name="Zarez 2 3 7 11" xfId="29166"/>
    <cellStyle name="Zarez 2 3 7 2" xfId="29167"/>
    <cellStyle name="Zarez 2 3 7 2 2" xfId="29168"/>
    <cellStyle name="Zarez 2 3 7 2 2 2" xfId="29169"/>
    <cellStyle name="Zarez 2 3 7 2 3" xfId="29170"/>
    <cellStyle name="Zarez 2 3 7 2 3 2" xfId="29171"/>
    <cellStyle name="Zarez 2 3 7 2 4" xfId="29172"/>
    <cellStyle name="Zarez 2 3 7 2 5" xfId="29173"/>
    <cellStyle name="Zarez 2 3 7 3" xfId="29174"/>
    <cellStyle name="Zarez 2 3 7 3 2" xfId="29175"/>
    <cellStyle name="Zarez 2 3 7 3 2 2" xfId="29176"/>
    <cellStyle name="Zarez 2 3 7 3 3" xfId="29177"/>
    <cellStyle name="Zarez 2 3 7 3 3 2" xfId="29178"/>
    <cellStyle name="Zarez 2 3 7 3 4" xfId="29179"/>
    <cellStyle name="Zarez 2 3 7 3 5" xfId="29180"/>
    <cellStyle name="Zarez 2 3 7 4" xfId="29181"/>
    <cellStyle name="Zarez 2 3 7 4 2" xfId="29182"/>
    <cellStyle name="Zarez 2 3 7 4 2 2" xfId="29183"/>
    <cellStyle name="Zarez 2 3 7 4 3" xfId="29184"/>
    <cellStyle name="Zarez 2 3 7 4 3 2" xfId="29185"/>
    <cellStyle name="Zarez 2 3 7 4 4" xfId="29186"/>
    <cellStyle name="Zarez 2 3 7 4 5" xfId="29187"/>
    <cellStyle name="Zarez 2 3 7 5" xfId="29188"/>
    <cellStyle name="Zarez 2 3 7 5 2" xfId="29189"/>
    <cellStyle name="Zarez 2 3 7 5 2 2" xfId="29190"/>
    <cellStyle name="Zarez 2 3 7 5 3" xfId="29191"/>
    <cellStyle name="Zarez 2 3 7 5 3 2" xfId="29192"/>
    <cellStyle name="Zarez 2 3 7 5 4" xfId="29193"/>
    <cellStyle name="Zarez 2 3 7 5 5" xfId="29194"/>
    <cellStyle name="Zarez 2 3 7 6" xfId="29195"/>
    <cellStyle name="Zarez 2 3 7 6 2" xfId="29196"/>
    <cellStyle name="Zarez 2 3 7 6 2 2" xfId="29197"/>
    <cellStyle name="Zarez 2 3 7 6 3" xfId="29198"/>
    <cellStyle name="Zarez 2 3 7 6 3 2" xfId="29199"/>
    <cellStyle name="Zarez 2 3 7 6 4" xfId="29200"/>
    <cellStyle name="Zarez 2 3 7 7" xfId="29201"/>
    <cellStyle name="Zarez 2 3 7 7 2" xfId="29202"/>
    <cellStyle name="Zarez 2 3 7 7 2 2" xfId="29203"/>
    <cellStyle name="Zarez 2 3 7 7 3" xfId="29204"/>
    <cellStyle name="Zarez 2 3 7 7 3 2" xfId="29205"/>
    <cellStyle name="Zarez 2 3 7 7 4" xfId="29206"/>
    <cellStyle name="Zarez 2 3 7 8" xfId="29207"/>
    <cellStyle name="Zarez 2 3 7 8 2" xfId="29208"/>
    <cellStyle name="Zarez 2 3 7 9" xfId="29209"/>
    <cellStyle name="Zarez 2 3 7 9 2" xfId="29210"/>
    <cellStyle name="Zarez 2 3 8" xfId="29211"/>
    <cellStyle name="Zarez 2 3 8 10" xfId="29212"/>
    <cellStyle name="Zarez 2 3 8 11" xfId="29213"/>
    <cellStyle name="Zarez 2 3 8 2" xfId="29214"/>
    <cellStyle name="Zarez 2 3 8 2 2" xfId="29215"/>
    <cellStyle name="Zarez 2 3 8 2 2 2" xfId="29216"/>
    <cellStyle name="Zarez 2 3 8 2 3" xfId="29217"/>
    <cellStyle name="Zarez 2 3 8 2 3 2" xfId="29218"/>
    <cellStyle name="Zarez 2 3 8 2 4" xfId="29219"/>
    <cellStyle name="Zarez 2 3 8 2 5" xfId="29220"/>
    <cellStyle name="Zarez 2 3 8 3" xfId="29221"/>
    <cellStyle name="Zarez 2 3 8 3 2" xfId="29222"/>
    <cellStyle name="Zarez 2 3 8 3 2 2" xfId="29223"/>
    <cellStyle name="Zarez 2 3 8 3 3" xfId="29224"/>
    <cellStyle name="Zarez 2 3 8 3 3 2" xfId="29225"/>
    <cellStyle name="Zarez 2 3 8 3 4" xfId="29226"/>
    <cellStyle name="Zarez 2 3 8 3 5" xfId="29227"/>
    <cellStyle name="Zarez 2 3 8 4" xfId="29228"/>
    <cellStyle name="Zarez 2 3 8 4 2" xfId="29229"/>
    <cellStyle name="Zarez 2 3 8 4 2 2" xfId="29230"/>
    <cellStyle name="Zarez 2 3 8 4 3" xfId="29231"/>
    <cellStyle name="Zarez 2 3 8 4 3 2" xfId="29232"/>
    <cellStyle name="Zarez 2 3 8 4 4" xfId="29233"/>
    <cellStyle name="Zarez 2 3 8 4 5" xfId="29234"/>
    <cellStyle name="Zarez 2 3 8 5" xfId="29235"/>
    <cellStyle name="Zarez 2 3 8 5 2" xfId="29236"/>
    <cellStyle name="Zarez 2 3 8 5 2 2" xfId="29237"/>
    <cellStyle name="Zarez 2 3 8 5 3" xfId="29238"/>
    <cellStyle name="Zarez 2 3 8 5 3 2" xfId="29239"/>
    <cellStyle name="Zarez 2 3 8 5 4" xfId="29240"/>
    <cellStyle name="Zarez 2 3 8 5 5" xfId="29241"/>
    <cellStyle name="Zarez 2 3 8 6" xfId="29242"/>
    <cellStyle name="Zarez 2 3 8 6 2" xfId="29243"/>
    <cellStyle name="Zarez 2 3 8 6 2 2" xfId="29244"/>
    <cellStyle name="Zarez 2 3 8 6 3" xfId="29245"/>
    <cellStyle name="Zarez 2 3 8 6 3 2" xfId="29246"/>
    <cellStyle name="Zarez 2 3 8 6 4" xfId="29247"/>
    <cellStyle name="Zarez 2 3 8 7" xfId="29248"/>
    <cellStyle name="Zarez 2 3 8 7 2" xfId="29249"/>
    <cellStyle name="Zarez 2 3 8 7 2 2" xfId="29250"/>
    <cellStyle name="Zarez 2 3 8 7 3" xfId="29251"/>
    <cellStyle name="Zarez 2 3 8 7 3 2" xfId="29252"/>
    <cellStyle name="Zarez 2 3 8 7 4" xfId="29253"/>
    <cellStyle name="Zarez 2 3 8 8" xfId="29254"/>
    <cellStyle name="Zarez 2 3 8 8 2" xfId="29255"/>
    <cellStyle name="Zarez 2 3 8 9" xfId="29256"/>
    <cellStyle name="Zarez 2 3 8 9 2" xfId="29257"/>
    <cellStyle name="Zarez 2 3 9" xfId="29258"/>
    <cellStyle name="Zarez 2 3 9 2" xfId="29259"/>
    <cellStyle name="Zarez 2 4" xfId="29260"/>
    <cellStyle name="Zarez 2 4 10" xfId="29261"/>
    <cellStyle name="Zarez 2 4 10 2" xfId="29262"/>
    <cellStyle name="Zarez 2 4 10 2 2" xfId="29263"/>
    <cellStyle name="Zarez 2 4 10 3" xfId="29264"/>
    <cellStyle name="Zarez 2 4 11" xfId="29265"/>
    <cellStyle name="Zarez 2 4 11 2" xfId="29266"/>
    <cellStyle name="Zarez 2 4 11 2 2" xfId="29267"/>
    <cellStyle name="Zarez 2 4 11 3" xfId="29268"/>
    <cellStyle name="Zarez 2 4 12" xfId="29269"/>
    <cellStyle name="Zarez 2 4 12 2" xfId="29270"/>
    <cellStyle name="Zarez 2 4 13" xfId="29271"/>
    <cellStyle name="Zarez 2 4 13 2" xfId="29272"/>
    <cellStyle name="Zarez 2 4 14" xfId="29273"/>
    <cellStyle name="Zarez 2 4 15" xfId="29274"/>
    <cellStyle name="Zarez 2 4 2" xfId="29275"/>
    <cellStyle name="Zarez 2 4 2 10" xfId="29276"/>
    <cellStyle name="Zarez 2 4 2 11" xfId="29277"/>
    <cellStyle name="Zarez 2 4 2 2" xfId="29278"/>
    <cellStyle name="Zarez 2 4 2 2 2" xfId="29279"/>
    <cellStyle name="Zarez 2 4 2 2 2 2" xfId="29280"/>
    <cellStyle name="Zarez 2 4 2 2 3" xfId="29281"/>
    <cellStyle name="Zarez 2 4 2 2 3 2" xfId="29282"/>
    <cellStyle name="Zarez 2 4 2 2 4" xfId="29283"/>
    <cellStyle name="Zarez 2 4 2 2 5" xfId="29284"/>
    <cellStyle name="Zarez 2 4 2 3" xfId="29285"/>
    <cellStyle name="Zarez 2 4 2 3 2" xfId="29286"/>
    <cellStyle name="Zarez 2 4 2 3 2 2" xfId="29287"/>
    <cellStyle name="Zarez 2 4 2 3 3" xfId="29288"/>
    <cellStyle name="Zarez 2 4 2 3 3 2" xfId="29289"/>
    <cellStyle name="Zarez 2 4 2 3 4" xfId="29290"/>
    <cellStyle name="Zarez 2 4 2 3 5" xfId="29291"/>
    <cellStyle name="Zarez 2 4 2 4" xfId="29292"/>
    <cellStyle name="Zarez 2 4 2 4 2" xfId="29293"/>
    <cellStyle name="Zarez 2 4 2 4 2 2" xfId="29294"/>
    <cellStyle name="Zarez 2 4 2 4 3" xfId="29295"/>
    <cellStyle name="Zarez 2 4 2 4 3 2" xfId="29296"/>
    <cellStyle name="Zarez 2 4 2 4 4" xfId="29297"/>
    <cellStyle name="Zarez 2 4 2 4 5" xfId="29298"/>
    <cellStyle name="Zarez 2 4 2 5" xfId="29299"/>
    <cellStyle name="Zarez 2 4 2 5 2" xfId="29300"/>
    <cellStyle name="Zarez 2 4 2 5 2 2" xfId="29301"/>
    <cellStyle name="Zarez 2 4 2 5 3" xfId="29302"/>
    <cellStyle name="Zarez 2 4 2 5 3 2" xfId="29303"/>
    <cellStyle name="Zarez 2 4 2 5 4" xfId="29304"/>
    <cellStyle name="Zarez 2 4 2 5 5" xfId="29305"/>
    <cellStyle name="Zarez 2 4 2 6" xfId="29306"/>
    <cellStyle name="Zarez 2 4 2 6 2" xfId="29307"/>
    <cellStyle name="Zarez 2 4 2 6 2 2" xfId="29308"/>
    <cellStyle name="Zarez 2 4 2 6 3" xfId="29309"/>
    <cellStyle name="Zarez 2 4 2 6 3 2" xfId="29310"/>
    <cellStyle name="Zarez 2 4 2 6 4" xfId="29311"/>
    <cellStyle name="Zarez 2 4 2 7" xfId="29312"/>
    <cellStyle name="Zarez 2 4 2 7 2" xfId="29313"/>
    <cellStyle name="Zarez 2 4 2 7 2 2" xfId="29314"/>
    <cellStyle name="Zarez 2 4 2 7 3" xfId="29315"/>
    <cellStyle name="Zarez 2 4 2 7 3 2" xfId="29316"/>
    <cellStyle name="Zarez 2 4 2 7 4" xfId="29317"/>
    <cellStyle name="Zarez 2 4 2 8" xfId="29318"/>
    <cellStyle name="Zarez 2 4 2 8 2" xfId="29319"/>
    <cellStyle name="Zarez 2 4 2 9" xfId="29320"/>
    <cellStyle name="Zarez 2 4 2 9 2" xfId="29321"/>
    <cellStyle name="Zarez 2 4 3" xfId="29322"/>
    <cellStyle name="Zarez 2 4 3 10" xfId="29323"/>
    <cellStyle name="Zarez 2 4 3 11" xfId="29324"/>
    <cellStyle name="Zarez 2 4 3 2" xfId="29325"/>
    <cellStyle name="Zarez 2 4 3 2 2" xfId="29326"/>
    <cellStyle name="Zarez 2 4 3 2 2 2" xfId="29327"/>
    <cellStyle name="Zarez 2 4 3 2 3" xfId="29328"/>
    <cellStyle name="Zarez 2 4 3 2 3 2" xfId="29329"/>
    <cellStyle name="Zarez 2 4 3 2 4" xfId="29330"/>
    <cellStyle name="Zarez 2 4 3 2 5" xfId="29331"/>
    <cellStyle name="Zarez 2 4 3 3" xfId="29332"/>
    <cellStyle name="Zarez 2 4 3 3 2" xfId="29333"/>
    <cellStyle name="Zarez 2 4 3 3 2 2" xfId="29334"/>
    <cellStyle name="Zarez 2 4 3 3 3" xfId="29335"/>
    <cellStyle name="Zarez 2 4 3 3 3 2" xfId="29336"/>
    <cellStyle name="Zarez 2 4 3 3 4" xfId="29337"/>
    <cellStyle name="Zarez 2 4 3 3 5" xfId="29338"/>
    <cellStyle name="Zarez 2 4 3 4" xfId="29339"/>
    <cellStyle name="Zarez 2 4 3 4 2" xfId="29340"/>
    <cellStyle name="Zarez 2 4 3 4 2 2" xfId="29341"/>
    <cellStyle name="Zarez 2 4 3 4 3" xfId="29342"/>
    <cellStyle name="Zarez 2 4 3 4 3 2" xfId="29343"/>
    <cellStyle name="Zarez 2 4 3 4 4" xfId="29344"/>
    <cellStyle name="Zarez 2 4 3 4 5" xfId="29345"/>
    <cellStyle name="Zarez 2 4 3 5" xfId="29346"/>
    <cellStyle name="Zarez 2 4 3 5 2" xfId="29347"/>
    <cellStyle name="Zarez 2 4 3 5 2 2" xfId="29348"/>
    <cellStyle name="Zarez 2 4 3 5 3" xfId="29349"/>
    <cellStyle name="Zarez 2 4 3 5 3 2" xfId="29350"/>
    <cellStyle name="Zarez 2 4 3 5 4" xfId="29351"/>
    <cellStyle name="Zarez 2 4 3 5 5" xfId="29352"/>
    <cellStyle name="Zarez 2 4 3 6" xfId="29353"/>
    <cellStyle name="Zarez 2 4 3 6 2" xfId="29354"/>
    <cellStyle name="Zarez 2 4 3 6 2 2" xfId="29355"/>
    <cellStyle name="Zarez 2 4 3 6 3" xfId="29356"/>
    <cellStyle name="Zarez 2 4 3 6 3 2" xfId="29357"/>
    <cellStyle name="Zarez 2 4 3 6 4" xfId="29358"/>
    <cellStyle name="Zarez 2 4 3 7" xfId="29359"/>
    <cellStyle name="Zarez 2 4 3 7 2" xfId="29360"/>
    <cellStyle name="Zarez 2 4 3 7 2 2" xfId="29361"/>
    <cellStyle name="Zarez 2 4 3 7 3" xfId="29362"/>
    <cellStyle name="Zarez 2 4 3 7 3 2" xfId="29363"/>
    <cellStyle name="Zarez 2 4 3 7 4" xfId="29364"/>
    <cellStyle name="Zarez 2 4 3 8" xfId="29365"/>
    <cellStyle name="Zarez 2 4 3 8 2" xfId="29366"/>
    <cellStyle name="Zarez 2 4 3 9" xfId="29367"/>
    <cellStyle name="Zarez 2 4 3 9 2" xfId="29368"/>
    <cellStyle name="Zarez 2 4 4" xfId="29369"/>
    <cellStyle name="Zarez 2 4 4 10" xfId="29370"/>
    <cellStyle name="Zarez 2 4 4 11" xfId="29371"/>
    <cellStyle name="Zarez 2 4 4 2" xfId="29372"/>
    <cellStyle name="Zarez 2 4 4 2 2" xfId="29373"/>
    <cellStyle name="Zarez 2 4 4 2 2 2" xfId="29374"/>
    <cellStyle name="Zarez 2 4 4 2 3" xfId="29375"/>
    <cellStyle name="Zarez 2 4 4 2 3 2" xfId="29376"/>
    <cellStyle name="Zarez 2 4 4 2 4" xfId="29377"/>
    <cellStyle name="Zarez 2 4 4 2 5" xfId="29378"/>
    <cellStyle name="Zarez 2 4 4 3" xfId="29379"/>
    <cellStyle name="Zarez 2 4 4 3 2" xfId="29380"/>
    <cellStyle name="Zarez 2 4 4 3 2 2" xfId="29381"/>
    <cellStyle name="Zarez 2 4 4 3 3" xfId="29382"/>
    <cellStyle name="Zarez 2 4 4 3 3 2" xfId="29383"/>
    <cellStyle name="Zarez 2 4 4 3 4" xfId="29384"/>
    <cellStyle name="Zarez 2 4 4 3 5" xfId="29385"/>
    <cellStyle name="Zarez 2 4 4 4" xfId="29386"/>
    <cellStyle name="Zarez 2 4 4 4 2" xfId="29387"/>
    <cellStyle name="Zarez 2 4 4 4 2 2" xfId="29388"/>
    <cellStyle name="Zarez 2 4 4 4 3" xfId="29389"/>
    <cellStyle name="Zarez 2 4 4 4 3 2" xfId="29390"/>
    <cellStyle name="Zarez 2 4 4 4 4" xfId="29391"/>
    <cellStyle name="Zarez 2 4 4 4 5" xfId="29392"/>
    <cellStyle name="Zarez 2 4 4 5" xfId="29393"/>
    <cellStyle name="Zarez 2 4 4 5 2" xfId="29394"/>
    <cellStyle name="Zarez 2 4 4 5 2 2" xfId="29395"/>
    <cellStyle name="Zarez 2 4 4 5 3" xfId="29396"/>
    <cellStyle name="Zarez 2 4 4 5 3 2" xfId="29397"/>
    <cellStyle name="Zarez 2 4 4 5 4" xfId="29398"/>
    <cellStyle name="Zarez 2 4 4 5 5" xfId="29399"/>
    <cellStyle name="Zarez 2 4 4 6" xfId="29400"/>
    <cellStyle name="Zarez 2 4 4 6 2" xfId="29401"/>
    <cellStyle name="Zarez 2 4 4 6 2 2" xfId="29402"/>
    <cellStyle name="Zarez 2 4 4 6 3" xfId="29403"/>
    <cellStyle name="Zarez 2 4 4 6 3 2" xfId="29404"/>
    <cellStyle name="Zarez 2 4 4 6 4" xfId="29405"/>
    <cellStyle name="Zarez 2 4 4 7" xfId="29406"/>
    <cellStyle name="Zarez 2 4 4 7 2" xfId="29407"/>
    <cellStyle name="Zarez 2 4 4 7 2 2" xfId="29408"/>
    <cellStyle name="Zarez 2 4 4 7 3" xfId="29409"/>
    <cellStyle name="Zarez 2 4 4 7 3 2" xfId="29410"/>
    <cellStyle name="Zarez 2 4 4 7 4" xfId="29411"/>
    <cellStyle name="Zarez 2 4 4 8" xfId="29412"/>
    <cellStyle name="Zarez 2 4 4 8 2" xfId="29413"/>
    <cellStyle name="Zarez 2 4 4 9" xfId="29414"/>
    <cellStyle name="Zarez 2 4 4 9 2" xfId="29415"/>
    <cellStyle name="Zarez 2 4 5" xfId="29416"/>
    <cellStyle name="Zarez 2 4 5 10" xfId="29417"/>
    <cellStyle name="Zarez 2 4 5 11" xfId="29418"/>
    <cellStyle name="Zarez 2 4 5 2" xfId="29419"/>
    <cellStyle name="Zarez 2 4 5 2 2" xfId="29420"/>
    <cellStyle name="Zarez 2 4 5 2 2 2" xfId="29421"/>
    <cellStyle name="Zarez 2 4 5 2 3" xfId="29422"/>
    <cellStyle name="Zarez 2 4 5 2 3 2" xfId="29423"/>
    <cellStyle name="Zarez 2 4 5 2 4" xfId="29424"/>
    <cellStyle name="Zarez 2 4 5 2 5" xfId="29425"/>
    <cellStyle name="Zarez 2 4 5 3" xfId="29426"/>
    <cellStyle name="Zarez 2 4 5 3 2" xfId="29427"/>
    <cellStyle name="Zarez 2 4 5 3 2 2" xfId="29428"/>
    <cellStyle name="Zarez 2 4 5 3 3" xfId="29429"/>
    <cellStyle name="Zarez 2 4 5 3 3 2" xfId="29430"/>
    <cellStyle name="Zarez 2 4 5 3 4" xfId="29431"/>
    <cellStyle name="Zarez 2 4 5 3 5" xfId="29432"/>
    <cellStyle name="Zarez 2 4 5 4" xfId="29433"/>
    <cellStyle name="Zarez 2 4 5 4 2" xfId="29434"/>
    <cellStyle name="Zarez 2 4 5 4 2 2" xfId="29435"/>
    <cellStyle name="Zarez 2 4 5 4 3" xfId="29436"/>
    <cellStyle name="Zarez 2 4 5 4 3 2" xfId="29437"/>
    <cellStyle name="Zarez 2 4 5 4 4" xfId="29438"/>
    <cellStyle name="Zarez 2 4 5 4 5" xfId="29439"/>
    <cellStyle name="Zarez 2 4 5 5" xfId="29440"/>
    <cellStyle name="Zarez 2 4 5 5 2" xfId="29441"/>
    <cellStyle name="Zarez 2 4 5 5 2 2" xfId="29442"/>
    <cellStyle name="Zarez 2 4 5 5 3" xfId="29443"/>
    <cellStyle name="Zarez 2 4 5 5 3 2" xfId="29444"/>
    <cellStyle name="Zarez 2 4 5 5 4" xfId="29445"/>
    <cellStyle name="Zarez 2 4 5 5 5" xfId="29446"/>
    <cellStyle name="Zarez 2 4 5 6" xfId="29447"/>
    <cellStyle name="Zarez 2 4 5 6 2" xfId="29448"/>
    <cellStyle name="Zarez 2 4 5 6 2 2" xfId="29449"/>
    <cellStyle name="Zarez 2 4 5 6 3" xfId="29450"/>
    <cellStyle name="Zarez 2 4 5 6 3 2" xfId="29451"/>
    <cellStyle name="Zarez 2 4 5 6 4" xfId="29452"/>
    <cellStyle name="Zarez 2 4 5 7" xfId="29453"/>
    <cellStyle name="Zarez 2 4 5 7 2" xfId="29454"/>
    <cellStyle name="Zarez 2 4 5 7 2 2" xfId="29455"/>
    <cellStyle name="Zarez 2 4 5 7 3" xfId="29456"/>
    <cellStyle name="Zarez 2 4 5 7 3 2" xfId="29457"/>
    <cellStyle name="Zarez 2 4 5 7 4" xfId="29458"/>
    <cellStyle name="Zarez 2 4 5 8" xfId="29459"/>
    <cellStyle name="Zarez 2 4 5 8 2" xfId="29460"/>
    <cellStyle name="Zarez 2 4 5 9" xfId="29461"/>
    <cellStyle name="Zarez 2 4 5 9 2" xfId="29462"/>
    <cellStyle name="Zarez 2 4 6" xfId="29463"/>
    <cellStyle name="Zarez 2 4 6 10" xfId="29464"/>
    <cellStyle name="Zarez 2 4 6 11" xfId="29465"/>
    <cellStyle name="Zarez 2 4 6 2" xfId="29466"/>
    <cellStyle name="Zarez 2 4 6 2 2" xfId="29467"/>
    <cellStyle name="Zarez 2 4 6 2 2 2" xfId="29468"/>
    <cellStyle name="Zarez 2 4 6 2 3" xfId="29469"/>
    <cellStyle name="Zarez 2 4 6 2 3 2" xfId="29470"/>
    <cellStyle name="Zarez 2 4 6 2 4" xfId="29471"/>
    <cellStyle name="Zarez 2 4 6 2 5" xfId="29472"/>
    <cellStyle name="Zarez 2 4 6 3" xfId="29473"/>
    <cellStyle name="Zarez 2 4 6 3 2" xfId="29474"/>
    <cellStyle name="Zarez 2 4 6 3 2 2" xfId="29475"/>
    <cellStyle name="Zarez 2 4 6 3 3" xfId="29476"/>
    <cellStyle name="Zarez 2 4 6 3 3 2" xfId="29477"/>
    <cellStyle name="Zarez 2 4 6 3 4" xfId="29478"/>
    <cellStyle name="Zarez 2 4 6 3 5" xfId="29479"/>
    <cellStyle name="Zarez 2 4 6 4" xfId="29480"/>
    <cellStyle name="Zarez 2 4 6 4 2" xfId="29481"/>
    <cellStyle name="Zarez 2 4 6 4 2 2" xfId="29482"/>
    <cellStyle name="Zarez 2 4 6 4 3" xfId="29483"/>
    <cellStyle name="Zarez 2 4 6 4 3 2" xfId="29484"/>
    <cellStyle name="Zarez 2 4 6 4 4" xfId="29485"/>
    <cellStyle name="Zarez 2 4 6 4 5" xfId="29486"/>
    <cellStyle name="Zarez 2 4 6 5" xfId="29487"/>
    <cellStyle name="Zarez 2 4 6 5 2" xfId="29488"/>
    <cellStyle name="Zarez 2 4 6 5 2 2" xfId="29489"/>
    <cellStyle name="Zarez 2 4 6 5 3" xfId="29490"/>
    <cellStyle name="Zarez 2 4 6 5 3 2" xfId="29491"/>
    <cellStyle name="Zarez 2 4 6 5 4" xfId="29492"/>
    <cellStyle name="Zarez 2 4 6 5 5" xfId="29493"/>
    <cellStyle name="Zarez 2 4 6 6" xfId="29494"/>
    <cellStyle name="Zarez 2 4 6 6 2" xfId="29495"/>
    <cellStyle name="Zarez 2 4 6 6 2 2" xfId="29496"/>
    <cellStyle name="Zarez 2 4 6 6 3" xfId="29497"/>
    <cellStyle name="Zarez 2 4 6 6 3 2" xfId="29498"/>
    <cellStyle name="Zarez 2 4 6 6 4" xfId="29499"/>
    <cellStyle name="Zarez 2 4 6 7" xfId="29500"/>
    <cellStyle name="Zarez 2 4 6 7 2" xfId="29501"/>
    <cellStyle name="Zarez 2 4 6 7 2 2" xfId="29502"/>
    <cellStyle name="Zarez 2 4 6 7 3" xfId="29503"/>
    <cellStyle name="Zarez 2 4 6 7 3 2" xfId="29504"/>
    <cellStyle name="Zarez 2 4 6 7 4" xfId="29505"/>
    <cellStyle name="Zarez 2 4 6 8" xfId="29506"/>
    <cellStyle name="Zarez 2 4 6 8 2" xfId="29507"/>
    <cellStyle name="Zarez 2 4 6 9" xfId="29508"/>
    <cellStyle name="Zarez 2 4 6 9 2" xfId="29509"/>
    <cellStyle name="Zarez 2 4 7" xfId="29510"/>
    <cellStyle name="Zarez 2 4 7 10" xfId="29511"/>
    <cellStyle name="Zarez 2 4 7 11" xfId="29512"/>
    <cellStyle name="Zarez 2 4 7 2" xfId="29513"/>
    <cellStyle name="Zarez 2 4 7 2 2" xfId="29514"/>
    <cellStyle name="Zarez 2 4 7 2 2 2" xfId="29515"/>
    <cellStyle name="Zarez 2 4 7 2 3" xfId="29516"/>
    <cellStyle name="Zarez 2 4 7 2 3 2" xfId="29517"/>
    <cellStyle name="Zarez 2 4 7 2 4" xfId="29518"/>
    <cellStyle name="Zarez 2 4 7 2 5" xfId="29519"/>
    <cellStyle name="Zarez 2 4 7 3" xfId="29520"/>
    <cellStyle name="Zarez 2 4 7 3 2" xfId="29521"/>
    <cellStyle name="Zarez 2 4 7 3 2 2" xfId="29522"/>
    <cellStyle name="Zarez 2 4 7 3 3" xfId="29523"/>
    <cellStyle name="Zarez 2 4 7 3 3 2" xfId="29524"/>
    <cellStyle name="Zarez 2 4 7 3 4" xfId="29525"/>
    <cellStyle name="Zarez 2 4 7 3 5" xfId="29526"/>
    <cellStyle name="Zarez 2 4 7 4" xfId="29527"/>
    <cellStyle name="Zarez 2 4 7 4 2" xfId="29528"/>
    <cellStyle name="Zarez 2 4 7 4 2 2" xfId="29529"/>
    <cellStyle name="Zarez 2 4 7 4 3" xfId="29530"/>
    <cellStyle name="Zarez 2 4 7 4 3 2" xfId="29531"/>
    <cellStyle name="Zarez 2 4 7 4 4" xfId="29532"/>
    <cellStyle name="Zarez 2 4 7 4 5" xfId="29533"/>
    <cellStyle name="Zarez 2 4 7 5" xfId="29534"/>
    <cellStyle name="Zarez 2 4 7 5 2" xfId="29535"/>
    <cellStyle name="Zarez 2 4 7 5 2 2" xfId="29536"/>
    <cellStyle name="Zarez 2 4 7 5 3" xfId="29537"/>
    <cellStyle name="Zarez 2 4 7 5 3 2" xfId="29538"/>
    <cellStyle name="Zarez 2 4 7 5 4" xfId="29539"/>
    <cellStyle name="Zarez 2 4 7 5 5" xfId="29540"/>
    <cellStyle name="Zarez 2 4 7 6" xfId="29541"/>
    <cellStyle name="Zarez 2 4 7 6 2" xfId="29542"/>
    <cellStyle name="Zarez 2 4 7 6 2 2" xfId="29543"/>
    <cellStyle name="Zarez 2 4 7 6 3" xfId="29544"/>
    <cellStyle name="Zarez 2 4 7 6 3 2" xfId="29545"/>
    <cellStyle name="Zarez 2 4 7 6 4" xfId="29546"/>
    <cellStyle name="Zarez 2 4 7 7" xfId="29547"/>
    <cellStyle name="Zarez 2 4 7 7 2" xfId="29548"/>
    <cellStyle name="Zarez 2 4 7 7 2 2" xfId="29549"/>
    <cellStyle name="Zarez 2 4 7 7 3" xfId="29550"/>
    <cellStyle name="Zarez 2 4 7 7 3 2" xfId="29551"/>
    <cellStyle name="Zarez 2 4 7 7 4" xfId="29552"/>
    <cellStyle name="Zarez 2 4 7 8" xfId="29553"/>
    <cellStyle name="Zarez 2 4 7 8 2" xfId="29554"/>
    <cellStyle name="Zarez 2 4 7 9" xfId="29555"/>
    <cellStyle name="Zarez 2 4 7 9 2" xfId="29556"/>
    <cellStyle name="Zarez 2 4 8" xfId="29557"/>
    <cellStyle name="Zarez 2 4 8 2" xfId="29558"/>
    <cellStyle name="Zarez 2 4 8 2 2" xfId="29559"/>
    <cellStyle name="Zarez 2 4 8 3" xfId="29560"/>
    <cellStyle name="Zarez 2 4 8 3 2" xfId="29561"/>
    <cellStyle name="Zarez 2 4 8 4" xfId="29562"/>
    <cellStyle name="Zarez 2 4 9" xfId="29563"/>
    <cellStyle name="Zarez 2 4 9 2" xfId="29564"/>
    <cellStyle name="Zarez 2 4 9 2 2" xfId="29565"/>
    <cellStyle name="Zarez 2 4 9 3" xfId="29566"/>
    <cellStyle name="Zarez 2 5" xfId="29567"/>
    <cellStyle name="Zarez 2 5 10" xfId="29568"/>
    <cellStyle name="Zarez 2 5 10 2" xfId="29569"/>
    <cellStyle name="Zarez 2 5 10 2 2" xfId="29570"/>
    <cellStyle name="Zarez 2 5 10 3" xfId="29571"/>
    <cellStyle name="Zarez 2 5 11" xfId="29572"/>
    <cellStyle name="Zarez 2 5 11 2" xfId="29573"/>
    <cellStyle name="Zarez 2 5 11 2 2" xfId="29574"/>
    <cellStyle name="Zarez 2 5 11 3" xfId="29575"/>
    <cellStyle name="Zarez 2 5 12" xfId="29576"/>
    <cellStyle name="Zarez 2 5 12 2" xfId="29577"/>
    <cellStyle name="Zarez 2 5 13" xfId="29578"/>
    <cellStyle name="Zarez 2 5 13 2" xfId="29579"/>
    <cellStyle name="Zarez 2 5 14" xfId="29580"/>
    <cellStyle name="Zarez 2 5 15" xfId="29581"/>
    <cellStyle name="Zarez 2 5 2" xfId="29582"/>
    <cellStyle name="Zarez 2 5 2 10" xfId="29583"/>
    <cellStyle name="Zarez 2 5 2 11" xfId="29584"/>
    <cellStyle name="Zarez 2 5 2 2" xfId="29585"/>
    <cellStyle name="Zarez 2 5 2 2 2" xfId="29586"/>
    <cellStyle name="Zarez 2 5 2 2 2 2" xfId="29587"/>
    <cellStyle name="Zarez 2 5 2 2 3" xfId="29588"/>
    <cellStyle name="Zarez 2 5 2 2 3 2" xfId="29589"/>
    <cellStyle name="Zarez 2 5 2 2 4" xfId="29590"/>
    <cellStyle name="Zarez 2 5 2 2 5" xfId="29591"/>
    <cellStyle name="Zarez 2 5 2 3" xfId="29592"/>
    <cellStyle name="Zarez 2 5 2 3 2" xfId="29593"/>
    <cellStyle name="Zarez 2 5 2 3 2 2" xfId="29594"/>
    <cellStyle name="Zarez 2 5 2 3 3" xfId="29595"/>
    <cellStyle name="Zarez 2 5 2 3 3 2" xfId="29596"/>
    <cellStyle name="Zarez 2 5 2 3 4" xfId="29597"/>
    <cellStyle name="Zarez 2 5 2 3 5" xfId="29598"/>
    <cellStyle name="Zarez 2 5 2 4" xfId="29599"/>
    <cellStyle name="Zarez 2 5 2 4 2" xfId="29600"/>
    <cellStyle name="Zarez 2 5 2 4 2 2" xfId="29601"/>
    <cellStyle name="Zarez 2 5 2 4 3" xfId="29602"/>
    <cellStyle name="Zarez 2 5 2 4 3 2" xfId="29603"/>
    <cellStyle name="Zarez 2 5 2 4 4" xfId="29604"/>
    <cellStyle name="Zarez 2 5 2 4 5" xfId="29605"/>
    <cellStyle name="Zarez 2 5 2 5" xfId="29606"/>
    <cellStyle name="Zarez 2 5 2 5 2" xfId="29607"/>
    <cellStyle name="Zarez 2 5 2 5 2 2" xfId="29608"/>
    <cellStyle name="Zarez 2 5 2 5 3" xfId="29609"/>
    <cellStyle name="Zarez 2 5 2 5 3 2" xfId="29610"/>
    <cellStyle name="Zarez 2 5 2 5 4" xfId="29611"/>
    <cellStyle name="Zarez 2 5 2 5 5" xfId="29612"/>
    <cellStyle name="Zarez 2 5 2 6" xfId="29613"/>
    <cellStyle name="Zarez 2 5 2 6 2" xfId="29614"/>
    <cellStyle name="Zarez 2 5 2 6 2 2" xfId="29615"/>
    <cellStyle name="Zarez 2 5 2 6 3" xfId="29616"/>
    <cellStyle name="Zarez 2 5 2 6 3 2" xfId="29617"/>
    <cellStyle name="Zarez 2 5 2 6 4" xfId="29618"/>
    <cellStyle name="Zarez 2 5 2 7" xfId="29619"/>
    <cellStyle name="Zarez 2 5 2 7 2" xfId="29620"/>
    <cellStyle name="Zarez 2 5 2 7 2 2" xfId="29621"/>
    <cellStyle name="Zarez 2 5 2 7 3" xfId="29622"/>
    <cellStyle name="Zarez 2 5 2 7 3 2" xfId="29623"/>
    <cellStyle name="Zarez 2 5 2 7 4" xfId="29624"/>
    <cellStyle name="Zarez 2 5 2 8" xfId="29625"/>
    <cellStyle name="Zarez 2 5 2 8 2" xfId="29626"/>
    <cellStyle name="Zarez 2 5 2 9" xfId="29627"/>
    <cellStyle name="Zarez 2 5 2 9 2" xfId="29628"/>
    <cellStyle name="Zarez 2 5 3" xfId="29629"/>
    <cellStyle name="Zarez 2 5 3 10" xfId="29630"/>
    <cellStyle name="Zarez 2 5 3 11" xfId="29631"/>
    <cellStyle name="Zarez 2 5 3 2" xfId="29632"/>
    <cellStyle name="Zarez 2 5 3 2 2" xfId="29633"/>
    <cellStyle name="Zarez 2 5 3 2 2 2" xfId="29634"/>
    <cellStyle name="Zarez 2 5 3 2 3" xfId="29635"/>
    <cellStyle name="Zarez 2 5 3 2 3 2" xfId="29636"/>
    <cellStyle name="Zarez 2 5 3 2 4" xfId="29637"/>
    <cellStyle name="Zarez 2 5 3 2 5" xfId="29638"/>
    <cellStyle name="Zarez 2 5 3 3" xfId="29639"/>
    <cellStyle name="Zarez 2 5 3 3 2" xfId="29640"/>
    <cellStyle name="Zarez 2 5 3 3 2 2" xfId="29641"/>
    <cellStyle name="Zarez 2 5 3 3 3" xfId="29642"/>
    <cellStyle name="Zarez 2 5 3 3 3 2" xfId="29643"/>
    <cellStyle name="Zarez 2 5 3 3 4" xfId="29644"/>
    <cellStyle name="Zarez 2 5 3 3 5" xfId="29645"/>
    <cellStyle name="Zarez 2 5 3 4" xfId="29646"/>
    <cellStyle name="Zarez 2 5 3 4 2" xfId="29647"/>
    <cellStyle name="Zarez 2 5 3 4 2 2" xfId="29648"/>
    <cellStyle name="Zarez 2 5 3 4 3" xfId="29649"/>
    <cellStyle name="Zarez 2 5 3 4 3 2" xfId="29650"/>
    <cellStyle name="Zarez 2 5 3 4 4" xfId="29651"/>
    <cellStyle name="Zarez 2 5 3 4 5" xfId="29652"/>
    <cellStyle name="Zarez 2 5 3 5" xfId="29653"/>
    <cellStyle name="Zarez 2 5 3 5 2" xfId="29654"/>
    <cellStyle name="Zarez 2 5 3 5 2 2" xfId="29655"/>
    <cellStyle name="Zarez 2 5 3 5 3" xfId="29656"/>
    <cellStyle name="Zarez 2 5 3 5 3 2" xfId="29657"/>
    <cellStyle name="Zarez 2 5 3 5 4" xfId="29658"/>
    <cellStyle name="Zarez 2 5 3 5 5" xfId="29659"/>
    <cellStyle name="Zarez 2 5 3 6" xfId="29660"/>
    <cellStyle name="Zarez 2 5 3 6 2" xfId="29661"/>
    <cellStyle name="Zarez 2 5 3 6 2 2" xfId="29662"/>
    <cellStyle name="Zarez 2 5 3 6 3" xfId="29663"/>
    <cellStyle name="Zarez 2 5 3 6 3 2" xfId="29664"/>
    <cellStyle name="Zarez 2 5 3 6 4" xfId="29665"/>
    <cellStyle name="Zarez 2 5 3 7" xfId="29666"/>
    <cellStyle name="Zarez 2 5 3 7 2" xfId="29667"/>
    <cellStyle name="Zarez 2 5 3 7 2 2" xfId="29668"/>
    <cellStyle name="Zarez 2 5 3 7 3" xfId="29669"/>
    <cellStyle name="Zarez 2 5 3 7 3 2" xfId="29670"/>
    <cellStyle name="Zarez 2 5 3 7 4" xfId="29671"/>
    <cellStyle name="Zarez 2 5 3 8" xfId="29672"/>
    <cellStyle name="Zarez 2 5 3 8 2" xfId="29673"/>
    <cellStyle name="Zarez 2 5 3 9" xfId="29674"/>
    <cellStyle name="Zarez 2 5 3 9 2" xfId="29675"/>
    <cellStyle name="Zarez 2 5 4" xfId="29676"/>
    <cellStyle name="Zarez 2 5 4 10" xfId="29677"/>
    <cellStyle name="Zarez 2 5 4 11" xfId="29678"/>
    <cellStyle name="Zarez 2 5 4 2" xfId="29679"/>
    <cellStyle name="Zarez 2 5 4 2 2" xfId="29680"/>
    <cellStyle name="Zarez 2 5 4 2 2 2" xfId="29681"/>
    <cellStyle name="Zarez 2 5 4 2 3" xfId="29682"/>
    <cellStyle name="Zarez 2 5 4 2 3 2" xfId="29683"/>
    <cellStyle name="Zarez 2 5 4 2 4" xfId="29684"/>
    <cellStyle name="Zarez 2 5 4 2 5" xfId="29685"/>
    <cellStyle name="Zarez 2 5 4 3" xfId="29686"/>
    <cellStyle name="Zarez 2 5 4 3 2" xfId="29687"/>
    <cellStyle name="Zarez 2 5 4 3 2 2" xfId="29688"/>
    <cellStyle name="Zarez 2 5 4 3 3" xfId="29689"/>
    <cellStyle name="Zarez 2 5 4 3 3 2" xfId="29690"/>
    <cellStyle name="Zarez 2 5 4 3 4" xfId="29691"/>
    <cellStyle name="Zarez 2 5 4 3 5" xfId="29692"/>
    <cellStyle name="Zarez 2 5 4 4" xfId="29693"/>
    <cellStyle name="Zarez 2 5 4 4 2" xfId="29694"/>
    <cellStyle name="Zarez 2 5 4 4 2 2" xfId="29695"/>
    <cellStyle name="Zarez 2 5 4 4 3" xfId="29696"/>
    <cellStyle name="Zarez 2 5 4 4 3 2" xfId="29697"/>
    <cellStyle name="Zarez 2 5 4 4 4" xfId="29698"/>
    <cellStyle name="Zarez 2 5 4 4 5" xfId="29699"/>
    <cellStyle name="Zarez 2 5 4 5" xfId="29700"/>
    <cellStyle name="Zarez 2 5 4 5 2" xfId="29701"/>
    <cellStyle name="Zarez 2 5 4 5 2 2" xfId="29702"/>
    <cellStyle name="Zarez 2 5 4 5 3" xfId="29703"/>
    <cellStyle name="Zarez 2 5 4 5 3 2" xfId="29704"/>
    <cellStyle name="Zarez 2 5 4 5 4" xfId="29705"/>
    <cellStyle name="Zarez 2 5 4 5 5" xfId="29706"/>
    <cellStyle name="Zarez 2 5 4 6" xfId="29707"/>
    <cellStyle name="Zarez 2 5 4 6 2" xfId="29708"/>
    <cellStyle name="Zarez 2 5 4 6 2 2" xfId="29709"/>
    <cellStyle name="Zarez 2 5 4 6 3" xfId="29710"/>
    <cellStyle name="Zarez 2 5 4 6 3 2" xfId="29711"/>
    <cellStyle name="Zarez 2 5 4 6 4" xfId="29712"/>
    <cellStyle name="Zarez 2 5 4 7" xfId="29713"/>
    <cellStyle name="Zarez 2 5 4 7 2" xfId="29714"/>
    <cellStyle name="Zarez 2 5 4 7 2 2" xfId="29715"/>
    <cellStyle name="Zarez 2 5 4 7 3" xfId="29716"/>
    <cellStyle name="Zarez 2 5 4 7 3 2" xfId="29717"/>
    <cellStyle name="Zarez 2 5 4 7 4" xfId="29718"/>
    <cellStyle name="Zarez 2 5 4 8" xfId="29719"/>
    <cellStyle name="Zarez 2 5 4 8 2" xfId="29720"/>
    <cellStyle name="Zarez 2 5 4 9" xfId="29721"/>
    <cellStyle name="Zarez 2 5 4 9 2" xfId="29722"/>
    <cellStyle name="Zarez 2 5 5" xfId="29723"/>
    <cellStyle name="Zarez 2 5 5 10" xfId="29724"/>
    <cellStyle name="Zarez 2 5 5 11" xfId="29725"/>
    <cellStyle name="Zarez 2 5 5 2" xfId="29726"/>
    <cellStyle name="Zarez 2 5 5 2 2" xfId="29727"/>
    <cellStyle name="Zarez 2 5 5 2 2 2" xfId="29728"/>
    <cellStyle name="Zarez 2 5 5 2 3" xfId="29729"/>
    <cellStyle name="Zarez 2 5 5 2 3 2" xfId="29730"/>
    <cellStyle name="Zarez 2 5 5 2 4" xfId="29731"/>
    <cellStyle name="Zarez 2 5 5 2 5" xfId="29732"/>
    <cellStyle name="Zarez 2 5 5 3" xfId="29733"/>
    <cellStyle name="Zarez 2 5 5 3 2" xfId="29734"/>
    <cellStyle name="Zarez 2 5 5 3 2 2" xfId="29735"/>
    <cellStyle name="Zarez 2 5 5 3 3" xfId="29736"/>
    <cellStyle name="Zarez 2 5 5 3 3 2" xfId="29737"/>
    <cellStyle name="Zarez 2 5 5 3 4" xfId="29738"/>
    <cellStyle name="Zarez 2 5 5 3 5" xfId="29739"/>
    <cellStyle name="Zarez 2 5 5 4" xfId="29740"/>
    <cellStyle name="Zarez 2 5 5 4 2" xfId="29741"/>
    <cellStyle name="Zarez 2 5 5 4 2 2" xfId="29742"/>
    <cellStyle name="Zarez 2 5 5 4 3" xfId="29743"/>
    <cellStyle name="Zarez 2 5 5 4 3 2" xfId="29744"/>
    <cellStyle name="Zarez 2 5 5 4 4" xfId="29745"/>
    <cellStyle name="Zarez 2 5 5 4 5" xfId="29746"/>
    <cellStyle name="Zarez 2 5 5 5" xfId="29747"/>
    <cellStyle name="Zarez 2 5 5 5 2" xfId="29748"/>
    <cellStyle name="Zarez 2 5 5 5 2 2" xfId="29749"/>
    <cellStyle name="Zarez 2 5 5 5 3" xfId="29750"/>
    <cellStyle name="Zarez 2 5 5 5 3 2" xfId="29751"/>
    <cellStyle name="Zarez 2 5 5 5 4" xfId="29752"/>
    <cellStyle name="Zarez 2 5 5 5 5" xfId="29753"/>
    <cellStyle name="Zarez 2 5 5 6" xfId="29754"/>
    <cellStyle name="Zarez 2 5 5 6 2" xfId="29755"/>
    <cellStyle name="Zarez 2 5 5 6 2 2" xfId="29756"/>
    <cellStyle name="Zarez 2 5 5 6 3" xfId="29757"/>
    <cellStyle name="Zarez 2 5 5 6 3 2" xfId="29758"/>
    <cellStyle name="Zarez 2 5 5 6 4" xfId="29759"/>
    <cellStyle name="Zarez 2 5 5 7" xfId="29760"/>
    <cellStyle name="Zarez 2 5 5 7 2" xfId="29761"/>
    <cellStyle name="Zarez 2 5 5 7 2 2" xfId="29762"/>
    <cellStyle name="Zarez 2 5 5 7 3" xfId="29763"/>
    <cellStyle name="Zarez 2 5 5 7 3 2" xfId="29764"/>
    <cellStyle name="Zarez 2 5 5 7 4" xfId="29765"/>
    <cellStyle name="Zarez 2 5 5 8" xfId="29766"/>
    <cellStyle name="Zarez 2 5 5 8 2" xfId="29767"/>
    <cellStyle name="Zarez 2 5 5 9" xfId="29768"/>
    <cellStyle name="Zarez 2 5 5 9 2" xfId="29769"/>
    <cellStyle name="Zarez 2 5 6" xfId="29770"/>
    <cellStyle name="Zarez 2 5 6 10" xfId="29771"/>
    <cellStyle name="Zarez 2 5 6 11" xfId="29772"/>
    <cellStyle name="Zarez 2 5 6 2" xfId="29773"/>
    <cellStyle name="Zarez 2 5 6 2 2" xfId="29774"/>
    <cellStyle name="Zarez 2 5 6 2 2 2" xfId="29775"/>
    <cellStyle name="Zarez 2 5 6 2 3" xfId="29776"/>
    <cellStyle name="Zarez 2 5 6 2 3 2" xfId="29777"/>
    <cellStyle name="Zarez 2 5 6 2 4" xfId="29778"/>
    <cellStyle name="Zarez 2 5 6 2 5" xfId="29779"/>
    <cellStyle name="Zarez 2 5 6 3" xfId="29780"/>
    <cellStyle name="Zarez 2 5 6 3 2" xfId="29781"/>
    <cellStyle name="Zarez 2 5 6 3 2 2" xfId="29782"/>
    <cellStyle name="Zarez 2 5 6 3 3" xfId="29783"/>
    <cellStyle name="Zarez 2 5 6 3 3 2" xfId="29784"/>
    <cellStyle name="Zarez 2 5 6 3 4" xfId="29785"/>
    <cellStyle name="Zarez 2 5 6 3 5" xfId="29786"/>
    <cellStyle name="Zarez 2 5 6 4" xfId="29787"/>
    <cellStyle name="Zarez 2 5 6 4 2" xfId="29788"/>
    <cellStyle name="Zarez 2 5 6 4 2 2" xfId="29789"/>
    <cellStyle name="Zarez 2 5 6 4 3" xfId="29790"/>
    <cellStyle name="Zarez 2 5 6 4 3 2" xfId="29791"/>
    <cellStyle name="Zarez 2 5 6 4 4" xfId="29792"/>
    <cellStyle name="Zarez 2 5 6 4 5" xfId="29793"/>
    <cellStyle name="Zarez 2 5 6 5" xfId="29794"/>
    <cellStyle name="Zarez 2 5 6 5 2" xfId="29795"/>
    <cellStyle name="Zarez 2 5 6 5 2 2" xfId="29796"/>
    <cellStyle name="Zarez 2 5 6 5 3" xfId="29797"/>
    <cellStyle name="Zarez 2 5 6 5 3 2" xfId="29798"/>
    <cellStyle name="Zarez 2 5 6 5 4" xfId="29799"/>
    <cellStyle name="Zarez 2 5 6 5 5" xfId="29800"/>
    <cellStyle name="Zarez 2 5 6 6" xfId="29801"/>
    <cellStyle name="Zarez 2 5 6 6 2" xfId="29802"/>
    <cellStyle name="Zarez 2 5 6 6 2 2" xfId="29803"/>
    <cellStyle name="Zarez 2 5 6 6 3" xfId="29804"/>
    <cellStyle name="Zarez 2 5 6 6 3 2" xfId="29805"/>
    <cellStyle name="Zarez 2 5 6 6 4" xfId="29806"/>
    <cellStyle name="Zarez 2 5 6 7" xfId="29807"/>
    <cellStyle name="Zarez 2 5 6 7 2" xfId="29808"/>
    <cellStyle name="Zarez 2 5 6 7 2 2" xfId="29809"/>
    <cellStyle name="Zarez 2 5 6 7 3" xfId="29810"/>
    <cellStyle name="Zarez 2 5 6 7 3 2" xfId="29811"/>
    <cellStyle name="Zarez 2 5 6 7 4" xfId="29812"/>
    <cellStyle name="Zarez 2 5 6 8" xfId="29813"/>
    <cellStyle name="Zarez 2 5 6 8 2" xfId="29814"/>
    <cellStyle name="Zarez 2 5 6 9" xfId="29815"/>
    <cellStyle name="Zarez 2 5 6 9 2" xfId="29816"/>
    <cellStyle name="Zarez 2 5 7" xfId="29817"/>
    <cellStyle name="Zarez 2 5 7 10" xfId="29818"/>
    <cellStyle name="Zarez 2 5 7 11" xfId="29819"/>
    <cellStyle name="Zarez 2 5 7 2" xfId="29820"/>
    <cellStyle name="Zarez 2 5 7 2 2" xfId="29821"/>
    <cellStyle name="Zarez 2 5 7 2 2 2" xfId="29822"/>
    <cellStyle name="Zarez 2 5 7 2 3" xfId="29823"/>
    <cellStyle name="Zarez 2 5 7 2 3 2" xfId="29824"/>
    <cellStyle name="Zarez 2 5 7 2 4" xfId="29825"/>
    <cellStyle name="Zarez 2 5 7 2 5" xfId="29826"/>
    <cellStyle name="Zarez 2 5 7 3" xfId="29827"/>
    <cellStyle name="Zarez 2 5 7 3 2" xfId="29828"/>
    <cellStyle name="Zarez 2 5 7 3 2 2" xfId="29829"/>
    <cellStyle name="Zarez 2 5 7 3 3" xfId="29830"/>
    <cellStyle name="Zarez 2 5 7 3 3 2" xfId="29831"/>
    <cellStyle name="Zarez 2 5 7 3 4" xfId="29832"/>
    <cellStyle name="Zarez 2 5 7 3 5" xfId="29833"/>
    <cellStyle name="Zarez 2 5 7 4" xfId="29834"/>
    <cellStyle name="Zarez 2 5 7 4 2" xfId="29835"/>
    <cellStyle name="Zarez 2 5 7 4 2 2" xfId="29836"/>
    <cellStyle name="Zarez 2 5 7 4 3" xfId="29837"/>
    <cellStyle name="Zarez 2 5 7 4 3 2" xfId="29838"/>
    <cellStyle name="Zarez 2 5 7 4 4" xfId="29839"/>
    <cellStyle name="Zarez 2 5 7 4 5" xfId="29840"/>
    <cellStyle name="Zarez 2 5 7 5" xfId="29841"/>
    <cellStyle name="Zarez 2 5 7 5 2" xfId="29842"/>
    <cellStyle name="Zarez 2 5 7 5 2 2" xfId="29843"/>
    <cellStyle name="Zarez 2 5 7 5 3" xfId="29844"/>
    <cellStyle name="Zarez 2 5 7 5 3 2" xfId="29845"/>
    <cellStyle name="Zarez 2 5 7 5 4" xfId="29846"/>
    <cellStyle name="Zarez 2 5 7 5 5" xfId="29847"/>
    <cellStyle name="Zarez 2 5 7 6" xfId="29848"/>
    <cellStyle name="Zarez 2 5 7 6 2" xfId="29849"/>
    <cellStyle name="Zarez 2 5 7 6 2 2" xfId="29850"/>
    <cellStyle name="Zarez 2 5 7 6 3" xfId="29851"/>
    <cellStyle name="Zarez 2 5 7 6 3 2" xfId="29852"/>
    <cellStyle name="Zarez 2 5 7 6 4" xfId="29853"/>
    <cellStyle name="Zarez 2 5 7 7" xfId="29854"/>
    <cellStyle name="Zarez 2 5 7 7 2" xfId="29855"/>
    <cellStyle name="Zarez 2 5 7 7 2 2" xfId="29856"/>
    <cellStyle name="Zarez 2 5 7 7 3" xfId="29857"/>
    <cellStyle name="Zarez 2 5 7 7 3 2" xfId="29858"/>
    <cellStyle name="Zarez 2 5 7 7 4" xfId="29859"/>
    <cellStyle name="Zarez 2 5 7 8" xfId="29860"/>
    <cellStyle name="Zarez 2 5 7 8 2" xfId="29861"/>
    <cellStyle name="Zarez 2 5 7 9" xfId="29862"/>
    <cellStyle name="Zarez 2 5 7 9 2" xfId="29863"/>
    <cellStyle name="Zarez 2 5 8" xfId="29864"/>
    <cellStyle name="Zarez 2 5 8 2" xfId="29865"/>
    <cellStyle name="Zarez 2 5 8 2 2" xfId="29866"/>
    <cellStyle name="Zarez 2 5 8 3" xfId="29867"/>
    <cellStyle name="Zarez 2 5 8 3 2" xfId="29868"/>
    <cellStyle name="Zarez 2 5 8 4" xfId="29869"/>
    <cellStyle name="Zarez 2 5 9" xfId="29870"/>
    <cellStyle name="Zarez 2 5 9 2" xfId="29871"/>
    <cellStyle name="Zarez 2 5 9 2 2" xfId="29872"/>
    <cellStyle name="Zarez 2 5 9 3" xfId="29873"/>
    <cellStyle name="Zarez 2 6" xfId="29874"/>
    <cellStyle name="Zarez 2 6 10" xfId="29875"/>
    <cellStyle name="Zarez 2 6 10 2" xfId="29876"/>
    <cellStyle name="Zarez 2 6 10 2 2" xfId="29877"/>
    <cellStyle name="Zarez 2 6 10 3" xfId="29878"/>
    <cellStyle name="Zarez 2 6 11" xfId="29879"/>
    <cellStyle name="Zarez 2 6 11 2" xfId="29880"/>
    <cellStyle name="Zarez 2 6 11 2 2" xfId="29881"/>
    <cellStyle name="Zarez 2 6 11 3" xfId="29882"/>
    <cellStyle name="Zarez 2 6 12" xfId="29883"/>
    <cellStyle name="Zarez 2 6 12 2" xfId="29884"/>
    <cellStyle name="Zarez 2 6 13" xfId="29885"/>
    <cellStyle name="Zarez 2 6 13 2" xfId="29886"/>
    <cellStyle name="Zarez 2 6 14" xfId="29887"/>
    <cellStyle name="Zarez 2 6 15" xfId="29888"/>
    <cellStyle name="Zarez 2 6 2" xfId="29889"/>
    <cellStyle name="Zarez 2 6 2 10" xfId="29890"/>
    <cellStyle name="Zarez 2 6 2 11" xfId="29891"/>
    <cellStyle name="Zarez 2 6 2 2" xfId="29892"/>
    <cellStyle name="Zarez 2 6 2 2 2" xfId="29893"/>
    <cellStyle name="Zarez 2 6 2 2 2 2" xfId="29894"/>
    <cellStyle name="Zarez 2 6 2 2 3" xfId="29895"/>
    <cellStyle name="Zarez 2 6 2 2 3 2" xfId="29896"/>
    <cellStyle name="Zarez 2 6 2 2 4" xfId="29897"/>
    <cellStyle name="Zarez 2 6 2 2 5" xfId="29898"/>
    <cellStyle name="Zarez 2 6 2 3" xfId="29899"/>
    <cellStyle name="Zarez 2 6 2 3 2" xfId="29900"/>
    <cellStyle name="Zarez 2 6 2 3 2 2" xfId="29901"/>
    <cellStyle name="Zarez 2 6 2 3 3" xfId="29902"/>
    <cellStyle name="Zarez 2 6 2 3 3 2" xfId="29903"/>
    <cellStyle name="Zarez 2 6 2 3 4" xfId="29904"/>
    <cellStyle name="Zarez 2 6 2 3 5" xfId="29905"/>
    <cellStyle name="Zarez 2 6 2 4" xfId="29906"/>
    <cellStyle name="Zarez 2 6 2 4 2" xfId="29907"/>
    <cellStyle name="Zarez 2 6 2 4 2 2" xfId="29908"/>
    <cellStyle name="Zarez 2 6 2 4 3" xfId="29909"/>
    <cellStyle name="Zarez 2 6 2 4 3 2" xfId="29910"/>
    <cellStyle name="Zarez 2 6 2 4 4" xfId="29911"/>
    <cellStyle name="Zarez 2 6 2 4 5" xfId="29912"/>
    <cellStyle name="Zarez 2 6 2 5" xfId="29913"/>
    <cellStyle name="Zarez 2 6 2 5 2" xfId="29914"/>
    <cellStyle name="Zarez 2 6 2 5 2 2" xfId="29915"/>
    <cellStyle name="Zarez 2 6 2 5 3" xfId="29916"/>
    <cellStyle name="Zarez 2 6 2 5 3 2" xfId="29917"/>
    <cellStyle name="Zarez 2 6 2 5 4" xfId="29918"/>
    <cellStyle name="Zarez 2 6 2 5 5" xfId="29919"/>
    <cellStyle name="Zarez 2 6 2 6" xfId="29920"/>
    <cellStyle name="Zarez 2 6 2 6 2" xfId="29921"/>
    <cellStyle name="Zarez 2 6 2 6 2 2" xfId="29922"/>
    <cellStyle name="Zarez 2 6 2 6 3" xfId="29923"/>
    <cellStyle name="Zarez 2 6 2 6 3 2" xfId="29924"/>
    <cellStyle name="Zarez 2 6 2 6 4" xfId="29925"/>
    <cellStyle name="Zarez 2 6 2 7" xfId="29926"/>
    <cellStyle name="Zarez 2 6 2 7 2" xfId="29927"/>
    <cellStyle name="Zarez 2 6 2 7 2 2" xfId="29928"/>
    <cellStyle name="Zarez 2 6 2 7 3" xfId="29929"/>
    <cellStyle name="Zarez 2 6 2 7 3 2" xfId="29930"/>
    <cellStyle name="Zarez 2 6 2 7 4" xfId="29931"/>
    <cellStyle name="Zarez 2 6 2 8" xfId="29932"/>
    <cellStyle name="Zarez 2 6 2 8 2" xfId="29933"/>
    <cellStyle name="Zarez 2 6 2 9" xfId="29934"/>
    <cellStyle name="Zarez 2 6 2 9 2" xfId="29935"/>
    <cellStyle name="Zarez 2 6 3" xfId="29936"/>
    <cellStyle name="Zarez 2 6 3 10" xfId="29937"/>
    <cellStyle name="Zarez 2 6 3 11" xfId="29938"/>
    <cellStyle name="Zarez 2 6 3 2" xfId="29939"/>
    <cellStyle name="Zarez 2 6 3 2 2" xfId="29940"/>
    <cellStyle name="Zarez 2 6 3 2 2 2" xfId="29941"/>
    <cellStyle name="Zarez 2 6 3 2 3" xfId="29942"/>
    <cellStyle name="Zarez 2 6 3 2 3 2" xfId="29943"/>
    <cellStyle name="Zarez 2 6 3 2 4" xfId="29944"/>
    <cellStyle name="Zarez 2 6 3 2 5" xfId="29945"/>
    <cellStyle name="Zarez 2 6 3 3" xfId="29946"/>
    <cellStyle name="Zarez 2 6 3 3 2" xfId="29947"/>
    <cellStyle name="Zarez 2 6 3 3 2 2" xfId="29948"/>
    <cellStyle name="Zarez 2 6 3 3 3" xfId="29949"/>
    <cellStyle name="Zarez 2 6 3 3 3 2" xfId="29950"/>
    <cellStyle name="Zarez 2 6 3 3 4" xfId="29951"/>
    <cellStyle name="Zarez 2 6 3 3 5" xfId="29952"/>
    <cellStyle name="Zarez 2 6 3 4" xfId="29953"/>
    <cellStyle name="Zarez 2 6 3 4 2" xfId="29954"/>
    <cellStyle name="Zarez 2 6 3 4 2 2" xfId="29955"/>
    <cellStyle name="Zarez 2 6 3 4 3" xfId="29956"/>
    <cellStyle name="Zarez 2 6 3 4 3 2" xfId="29957"/>
    <cellStyle name="Zarez 2 6 3 4 4" xfId="29958"/>
    <cellStyle name="Zarez 2 6 3 4 5" xfId="29959"/>
    <cellStyle name="Zarez 2 6 3 5" xfId="29960"/>
    <cellStyle name="Zarez 2 6 3 5 2" xfId="29961"/>
    <cellStyle name="Zarez 2 6 3 5 2 2" xfId="29962"/>
    <cellStyle name="Zarez 2 6 3 5 3" xfId="29963"/>
    <cellStyle name="Zarez 2 6 3 5 3 2" xfId="29964"/>
    <cellStyle name="Zarez 2 6 3 5 4" xfId="29965"/>
    <cellStyle name="Zarez 2 6 3 5 5" xfId="29966"/>
    <cellStyle name="Zarez 2 6 3 6" xfId="29967"/>
    <cellStyle name="Zarez 2 6 3 6 2" xfId="29968"/>
    <cellStyle name="Zarez 2 6 3 6 2 2" xfId="29969"/>
    <cellStyle name="Zarez 2 6 3 6 3" xfId="29970"/>
    <cellStyle name="Zarez 2 6 3 6 3 2" xfId="29971"/>
    <cellStyle name="Zarez 2 6 3 6 4" xfId="29972"/>
    <cellStyle name="Zarez 2 6 3 7" xfId="29973"/>
    <cellStyle name="Zarez 2 6 3 7 2" xfId="29974"/>
    <cellStyle name="Zarez 2 6 3 7 2 2" xfId="29975"/>
    <cellStyle name="Zarez 2 6 3 7 3" xfId="29976"/>
    <cellStyle name="Zarez 2 6 3 7 3 2" xfId="29977"/>
    <cellStyle name="Zarez 2 6 3 7 4" xfId="29978"/>
    <cellStyle name="Zarez 2 6 3 8" xfId="29979"/>
    <cellStyle name="Zarez 2 6 3 8 2" xfId="29980"/>
    <cellStyle name="Zarez 2 6 3 9" xfId="29981"/>
    <cellStyle name="Zarez 2 6 3 9 2" xfId="29982"/>
    <cellStyle name="Zarez 2 6 4" xfId="29983"/>
    <cellStyle name="Zarez 2 6 4 10" xfId="29984"/>
    <cellStyle name="Zarez 2 6 4 11" xfId="29985"/>
    <cellStyle name="Zarez 2 6 4 2" xfId="29986"/>
    <cellStyle name="Zarez 2 6 4 2 2" xfId="29987"/>
    <cellStyle name="Zarez 2 6 4 2 2 2" xfId="29988"/>
    <cellStyle name="Zarez 2 6 4 2 3" xfId="29989"/>
    <cellStyle name="Zarez 2 6 4 2 3 2" xfId="29990"/>
    <cellStyle name="Zarez 2 6 4 2 4" xfId="29991"/>
    <cellStyle name="Zarez 2 6 4 2 5" xfId="29992"/>
    <cellStyle name="Zarez 2 6 4 3" xfId="29993"/>
    <cellStyle name="Zarez 2 6 4 3 2" xfId="29994"/>
    <cellStyle name="Zarez 2 6 4 3 2 2" xfId="29995"/>
    <cellStyle name="Zarez 2 6 4 3 3" xfId="29996"/>
    <cellStyle name="Zarez 2 6 4 3 3 2" xfId="29997"/>
    <cellStyle name="Zarez 2 6 4 3 4" xfId="29998"/>
    <cellStyle name="Zarez 2 6 4 3 5" xfId="29999"/>
    <cellStyle name="Zarez 2 6 4 4" xfId="30000"/>
    <cellStyle name="Zarez 2 6 4 4 2" xfId="30001"/>
    <cellStyle name="Zarez 2 6 4 4 2 2" xfId="30002"/>
    <cellStyle name="Zarez 2 6 4 4 3" xfId="30003"/>
    <cellStyle name="Zarez 2 6 4 4 3 2" xfId="30004"/>
    <cellStyle name="Zarez 2 6 4 4 4" xfId="30005"/>
    <cellStyle name="Zarez 2 6 4 4 5" xfId="30006"/>
    <cellStyle name="Zarez 2 6 4 5" xfId="30007"/>
    <cellStyle name="Zarez 2 6 4 5 2" xfId="30008"/>
    <cellStyle name="Zarez 2 6 4 5 2 2" xfId="30009"/>
    <cellStyle name="Zarez 2 6 4 5 3" xfId="30010"/>
    <cellStyle name="Zarez 2 6 4 5 3 2" xfId="30011"/>
    <cellStyle name="Zarez 2 6 4 5 4" xfId="30012"/>
    <cellStyle name="Zarez 2 6 4 5 5" xfId="30013"/>
    <cellStyle name="Zarez 2 6 4 6" xfId="30014"/>
    <cellStyle name="Zarez 2 6 4 6 2" xfId="30015"/>
    <cellStyle name="Zarez 2 6 4 6 2 2" xfId="30016"/>
    <cellStyle name="Zarez 2 6 4 6 3" xfId="30017"/>
    <cellStyle name="Zarez 2 6 4 6 3 2" xfId="30018"/>
    <cellStyle name="Zarez 2 6 4 6 4" xfId="30019"/>
    <cellStyle name="Zarez 2 6 4 7" xfId="30020"/>
    <cellStyle name="Zarez 2 6 4 7 2" xfId="30021"/>
    <cellStyle name="Zarez 2 6 4 7 2 2" xfId="30022"/>
    <cellStyle name="Zarez 2 6 4 7 3" xfId="30023"/>
    <cellStyle name="Zarez 2 6 4 7 3 2" xfId="30024"/>
    <cellStyle name="Zarez 2 6 4 7 4" xfId="30025"/>
    <cellStyle name="Zarez 2 6 4 8" xfId="30026"/>
    <cellStyle name="Zarez 2 6 4 8 2" xfId="30027"/>
    <cellStyle name="Zarez 2 6 4 9" xfId="30028"/>
    <cellStyle name="Zarez 2 6 4 9 2" xfId="30029"/>
    <cellStyle name="Zarez 2 6 5" xfId="30030"/>
    <cellStyle name="Zarez 2 6 5 10" xfId="30031"/>
    <cellStyle name="Zarez 2 6 5 11" xfId="30032"/>
    <cellStyle name="Zarez 2 6 5 2" xfId="30033"/>
    <cellStyle name="Zarez 2 6 5 2 2" xfId="30034"/>
    <cellStyle name="Zarez 2 6 5 2 2 2" xfId="30035"/>
    <cellStyle name="Zarez 2 6 5 2 3" xfId="30036"/>
    <cellStyle name="Zarez 2 6 5 2 3 2" xfId="30037"/>
    <cellStyle name="Zarez 2 6 5 2 4" xfId="30038"/>
    <cellStyle name="Zarez 2 6 5 2 5" xfId="30039"/>
    <cellStyle name="Zarez 2 6 5 3" xfId="30040"/>
    <cellStyle name="Zarez 2 6 5 3 2" xfId="30041"/>
    <cellStyle name="Zarez 2 6 5 3 2 2" xfId="30042"/>
    <cellStyle name="Zarez 2 6 5 3 3" xfId="30043"/>
    <cellStyle name="Zarez 2 6 5 3 3 2" xfId="30044"/>
    <cellStyle name="Zarez 2 6 5 3 4" xfId="30045"/>
    <cellStyle name="Zarez 2 6 5 3 5" xfId="30046"/>
    <cellStyle name="Zarez 2 6 5 4" xfId="30047"/>
    <cellStyle name="Zarez 2 6 5 4 2" xfId="30048"/>
    <cellStyle name="Zarez 2 6 5 4 2 2" xfId="30049"/>
    <cellStyle name="Zarez 2 6 5 4 3" xfId="30050"/>
    <cellStyle name="Zarez 2 6 5 4 3 2" xfId="30051"/>
    <cellStyle name="Zarez 2 6 5 4 4" xfId="30052"/>
    <cellStyle name="Zarez 2 6 5 4 5" xfId="30053"/>
    <cellStyle name="Zarez 2 6 5 5" xfId="30054"/>
    <cellStyle name="Zarez 2 6 5 5 2" xfId="30055"/>
    <cellStyle name="Zarez 2 6 5 5 2 2" xfId="30056"/>
    <cellStyle name="Zarez 2 6 5 5 3" xfId="30057"/>
    <cellStyle name="Zarez 2 6 5 5 3 2" xfId="30058"/>
    <cellStyle name="Zarez 2 6 5 5 4" xfId="30059"/>
    <cellStyle name="Zarez 2 6 5 5 5" xfId="30060"/>
    <cellStyle name="Zarez 2 6 5 6" xfId="30061"/>
    <cellStyle name="Zarez 2 6 5 6 2" xfId="30062"/>
    <cellStyle name="Zarez 2 6 5 6 2 2" xfId="30063"/>
    <cellStyle name="Zarez 2 6 5 6 3" xfId="30064"/>
    <cellStyle name="Zarez 2 6 5 6 3 2" xfId="30065"/>
    <cellStyle name="Zarez 2 6 5 6 4" xfId="30066"/>
    <cellStyle name="Zarez 2 6 5 7" xfId="30067"/>
    <cellStyle name="Zarez 2 6 5 7 2" xfId="30068"/>
    <cellStyle name="Zarez 2 6 5 7 2 2" xfId="30069"/>
    <cellStyle name="Zarez 2 6 5 7 3" xfId="30070"/>
    <cellStyle name="Zarez 2 6 5 7 3 2" xfId="30071"/>
    <cellStyle name="Zarez 2 6 5 7 4" xfId="30072"/>
    <cellStyle name="Zarez 2 6 5 8" xfId="30073"/>
    <cellStyle name="Zarez 2 6 5 8 2" xfId="30074"/>
    <cellStyle name="Zarez 2 6 5 9" xfId="30075"/>
    <cellStyle name="Zarez 2 6 5 9 2" xfId="30076"/>
    <cellStyle name="Zarez 2 6 6" xfId="30077"/>
    <cellStyle name="Zarez 2 6 6 10" xfId="30078"/>
    <cellStyle name="Zarez 2 6 6 11" xfId="30079"/>
    <cellStyle name="Zarez 2 6 6 2" xfId="30080"/>
    <cellStyle name="Zarez 2 6 6 2 2" xfId="30081"/>
    <cellStyle name="Zarez 2 6 6 2 2 2" xfId="30082"/>
    <cellStyle name="Zarez 2 6 6 2 3" xfId="30083"/>
    <cellStyle name="Zarez 2 6 6 2 3 2" xfId="30084"/>
    <cellStyle name="Zarez 2 6 6 2 4" xfId="30085"/>
    <cellStyle name="Zarez 2 6 6 2 5" xfId="30086"/>
    <cellStyle name="Zarez 2 6 6 3" xfId="30087"/>
    <cellStyle name="Zarez 2 6 6 3 2" xfId="30088"/>
    <cellStyle name="Zarez 2 6 6 3 2 2" xfId="30089"/>
    <cellStyle name="Zarez 2 6 6 3 3" xfId="30090"/>
    <cellStyle name="Zarez 2 6 6 3 3 2" xfId="30091"/>
    <cellStyle name="Zarez 2 6 6 3 4" xfId="30092"/>
    <cellStyle name="Zarez 2 6 6 3 5" xfId="30093"/>
    <cellStyle name="Zarez 2 6 6 4" xfId="30094"/>
    <cellStyle name="Zarez 2 6 6 4 2" xfId="30095"/>
    <cellStyle name="Zarez 2 6 6 4 2 2" xfId="30096"/>
    <cellStyle name="Zarez 2 6 6 4 3" xfId="30097"/>
    <cellStyle name="Zarez 2 6 6 4 3 2" xfId="30098"/>
    <cellStyle name="Zarez 2 6 6 4 4" xfId="30099"/>
    <cellStyle name="Zarez 2 6 6 4 5" xfId="30100"/>
    <cellStyle name="Zarez 2 6 6 5" xfId="30101"/>
    <cellStyle name="Zarez 2 6 6 5 2" xfId="30102"/>
    <cellStyle name="Zarez 2 6 6 5 2 2" xfId="30103"/>
    <cellStyle name="Zarez 2 6 6 5 3" xfId="30104"/>
    <cellStyle name="Zarez 2 6 6 5 3 2" xfId="30105"/>
    <cellStyle name="Zarez 2 6 6 5 4" xfId="30106"/>
    <cellStyle name="Zarez 2 6 6 5 5" xfId="30107"/>
    <cellStyle name="Zarez 2 6 6 6" xfId="30108"/>
    <cellStyle name="Zarez 2 6 6 6 2" xfId="30109"/>
    <cellStyle name="Zarez 2 6 6 6 2 2" xfId="30110"/>
    <cellStyle name="Zarez 2 6 6 6 3" xfId="30111"/>
    <cellStyle name="Zarez 2 6 6 6 3 2" xfId="30112"/>
    <cellStyle name="Zarez 2 6 6 6 4" xfId="30113"/>
    <cellStyle name="Zarez 2 6 6 7" xfId="30114"/>
    <cellStyle name="Zarez 2 6 6 7 2" xfId="30115"/>
    <cellStyle name="Zarez 2 6 6 7 2 2" xfId="30116"/>
    <cellStyle name="Zarez 2 6 6 7 3" xfId="30117"/>
    <cellStyle name="Zarez 2 6 6 7 3 2" xfId="30118"/>
    <cellStyle name="Zarez 2 6 6 7 4" xfId="30119"/>
    <cellStyle name="Zarez 2 6 6 8" xfId="30120"/>
    <cellStyle name="Zarez 2 6 6 8 2" xfId="30121"/>
    <cellStyle name="Zarez 2 6 6 9" xfId="30122"/>
    <cellStyle name="Zarez 2 6 6 9 2" xfId="30123"/>
    <cellStyle name="Zarez 2 6 7" xfId="30124"/>
    <cellStyle name="Zarez 2 6 7 10" xfId="30125"/>
    <cellStyle name="Zarez 2 6 7 11" xfId="30126"/>
    <cellStyle name="Zarez 2 6 7 2" xfId="30127"/>
    <cellStyle name="Zarez 2 6 7 2 2" xfId="30128"/>
    <cellStyle name="Zarez 2 6 7 2 2 2" xfId="30129"/>
    <cellStyle name="Zarez 2 6 7 2 3" xfId="30130"/>
    <cellStyle name="Zarez 2 6 7 2 3 2" xfId="30131"/>
    <cellStyle name="Zarez 2 6 7 2 4" xfId="30132"/>
    <cellStyle name="Zarez 2 6 7 2 5" xfId="30133"/>
    <cellStyle name="Zarez 2 6 7 3" xfId="30134"/>
    <cellStyle name="Zarez 2 6 7 3 2" xfId="30135"/>
    <cellStyle name="Zarez 2 6 7 3 2 2" xfId="30136"/>
    <cellStyle name="Zarez 2 6 7 3 3" xfId="30137"/>
    <cellStyle name="Zarez 2 6 7 3 3 2" xfId="30138"/>
    <cellStyle name="Zarez 2 6 7 3 4" xfId="30139"/>
    <cellStyle name="Zarez 2 6 7 3 5" xfId="30140"/>
    <cellStyle name="Zarez 2 6 7 4" xfId="30141"/>
    <cellStyle name="Zarez 2 6 7 4 2" xfId="30142"/>
    <cellStyle name="Zarez 2 6 7 4 2 2" xfId="30143"/>
    <cellStyle name="Zarez 2 6 7 4 3" xfId="30144"/>
    <cellStyle name="Zarez 2 6 7 4 3 2" xfId="30145"/>
    <cellStyle name="Zarez 2 6 7 4 4" xfId="30146"/>
    <cellStyle name="Zarez 2 6 7 4 5" xfId="30147"/>
    <cellStyle name="Zarez 2 6 7 5" xfId="30148"/>
    <cellStyle name="Zarez 2 6 7 5 2" xfId="30149"/>
    <cellStyle name="Zarez 2 6 7 5 2 2" xfId="30150"/>
    <cellStyle name="Zarez 2 6 7 5 3" xfId="30151"/>
    <cellStyle name="Zarez 2 6 7 5 3 2" xfId="30152"/>
    <cellStyle name="Zarez 2 6 7 5 4" xfId="30153"/>
    <cellStyle name="Zarez 2 6 7 5 5" xfId="30154"/>
    <cellStyle name="Zarez 2 6 7 6" xfId="30155"/>
    <cellStyle name="Zarez 2 6 7 6 2" xfId="30156"/>
    <cellStyle name="Zarez 2 6 7 6 2 2" xfId="30157"/>
    <cellStyle name="Zarez 2 6 7 6 3" xfId="30158"/>
    <cellStyle name="Zarez 2 6 7 6 3 2" xfId="30159"/>
    <cellStyle name="Zarez 2 6 7 6 4" xfId="30160"/>
    <cellStyle name="Zarez 2 6 7 7" xfId="30161"/>
    <cellStyle name="Zarez 2 6 7 7 2" xfId="30162"/>
    <cellStyle name="Zarez 2 6 7 7 2 2" xfId="30163"/>
    <cellStyle name="Zarez 2 6 7 7 3" xfId="30164"/>
    <cellStyle name="Zarez 2 6 7 7 3 2" xfId="30165"/>
    <cellStyle name="Zarez 2 6 7 7 4" xfId="30166"/>
    <cellStyle name="Zarez 2 6 7 8" xfId="30167"/>
    <cellStyle name="Zarez 2 6 7 8 2" xfId="30168"/>
    <cellStyle name="Zarez 2 6 7 9" xfId="30169"/>
    <cellStyle name="Zarez 2 6 7 9 2" xfId="30170"/>
    <cellStyle name="Zarez 2 6 8" xfId="30171"/>
    <cellStyle name="Zarez 2 6 8 2" xfId="30172"/>
    <cellStyle name="Zarez 2 6 8 2 2" xfId="30173"/>
    <cellStyle name="Zarez 2 6 8 3" xfId="30174"/>
    <cellStyle name="Zarez 2 6 8 3 2" xfId="30175"/>
    <cellStyle name="Zarez 2 6 8 4" xfId="30176"/>
    <cellStyle name="Zarez 2 6 9" xfId="30177"/>
    <cellStyle name="Zarez 2 6 9 2" xfId="30178"/>
    <cellStyle name="Zarez 2 6 9 2 2" xfId="30179"/>
    <cellStyle name="Zarez 2 6 9 3" xfId="30180"/>
    <cellStyle name="Zarez 2 7" xfId="30181"/>
    <cellStyle name="Zarez 2 7 10" xfId="30182"/>
    <cellStyle name="Zarez 2 7 11" xfId="30183"/>
    <cellStyle name="Zarez 2 7 2" xfId="30184"/>
    <cellStyle name="Zarez 2 7 2 2" xfId="30185"/>
    <cellStyle name="Zarez 2 7 2 2 2" xfId="30186"/>
    <cellStyle name="Zarez 2 7 2 2 3" xfId="30187"/>
    <cellStyle name="Zarez 2 7 2 3" xfId="30188"/>
    <cellStyle name="Zarez 2 7 2 3 2" xfId="30189"/>
    <cellStyle name="Zarez 2 7 2 4" xfId="30190"/>
    <cellStyle name="Zarez 2 7 2 5" xfId="30191"/>
    <cellStyle name="Zarez 2 7 3" xfId="30192"/>
    <cellStyle name="Zarez 2 7 3 2" xfId="30193"/>
    <cellStyle name="Zarez 2 7 3 2 2" xfId="30194"/>
    <cellStyle name="Zarez 2 7 3 2 3" xfId="30195"/>
    <cellStyle name="Zarez 2 7 3 3" xfId="30196"/>
    <cellStyle name="Zarez 2 7 3 3 2" xfId="30197"/>
    <cellStyle name="Zarez 2 7 3 4" xfId="30198"/>
    <cellStyle name="Zarez 2 7 3 5" xfId="30199"/>
    <cellStyle name="Zarez 2 7 4" xfId="30200"/>
    <cellStyle name="Zarez 2 7 4 2" xfId="30201"/>
    <cellStyle name="Zarez 2 7 4 2 2" xfId="30202"/>
    <cellStyle name="Zarez 2 7 4 3" xfId="30203"/>
    <cellStyle name="Zarez 2 7 4 3 2" xfId="30204"/>
    <cellStyle name="Zarez 2 7 4 4" xfId="30205"/>
    <cellStyle name="Zarez 2 7 4 5" xfId="30206"/>
    <cellStyle name="Zarez 2 7 5" xfId="30207"/>
    <cellStyle name="Zarez 2 7 5 2" xfId="30208"/>
    <cellStyle name="Zarez 2 7 5 2 2" xfId="30209"/>
    <cellStyle name="Zarez 2 7 5 3" xfId="30210"/>
    <cellStyle name="Zarez 2 7 5 3 2" xfId="30211"/>
    <cellStyle name="Zarez 2 7 5 4" xfId="30212"/>
    <cellStyle name="Zarez 2 7 5 5" xfId="30213"/>
    <cellStyle name="Zarez 2 7 6" xfId="30214"/>
    <cellStyle name="Zarez 2 7 6 2" xfId="30215"/>
    <cellStyle name="Zarez 2 7 6 2 2" xfId="30216"/>
    <cellStyle name="Zarez 2 7 6 3" xfId="30217"/>
    <cellStyle name="Zarez 2 7 6 3 2" xfId="30218"/>
    <cellStyle name="Zarez 2 7 6 4" xfId="30219"/>
    <cellStyle name="Zarez 2 7 7" xfId="30220"/>
    <cellStyle name="Zarez 2 7 7 2" xfId="30221"/>
    <cellStyle name="Zarez 2 7 7 2 2" xfId="30222"/>
    <cellStyle name="Zarez 2 7 7 3" xfId="30223"/>
    <cellStyle name="Zarez 2 7 7 3 2" xfId="30224"/>
    <cellStyle name="Zarez 2 7 7 4" xfId="30225"/>
    <cellStyle name="Zarez 2 7 8" xfId="30226"/>
    <cellStyle name="Zarez 2 7 8 2" xfId="30227"/>
    <cellStyle name="Zarez 2 7 9" xfId="30228"/>
    <cellStyle name="Zarez 2 7 9 2" xfId="30229"/>
    <cellStyle name="Zarez 2 8" xfId="30230"/>
    <cellStyle name="Zarez 2 8 10" xfId="30231"/>
    <cellStyle name="Zarez 2 8 10 2" xfId="30232"/>
    <cellStyle name="Zarez 2 8 10 2 2" xfId="30233"/>
    <cellStyle name="Zarez 2 8 10 3" xfId="30234"/>
    <cellStyle name="Zarez 2 8 10 3 2" xfId="30235"/>
    <cellStyle name="Zarez 2 8 10 4" xfId="30236"/>
    <cellStyle name="Zarez 2 8 11" xfId="30237"/>
    <cellStyle name="Zarez 2 8 11 2" xfId="30238"/>
    <cellStyle name="Zarez 2 8 11 2 2" xfId="30239"/>
    <cellStyle name="Zarez 2 8 11 3" xfId="30240"/>
    <cellStyle name="Zarez 2 8 12" xfId="30241"/>
    <cellStyle name="Zarez 2 8 12 2" xfId="30242"/>
    <cellStyle name="Zarez 2 8 12 2 2" xfId="30243"/>
    <cellStyle name="Zarez 2 8 12 3" xfId="30244"/>
    <cellStyle name="Zarez 2 8 13" xfId="30245"/>
    <cellStyle name="Zarez 2 8 13 2" xfId="30246"/>
    <cellStyle name="Zarez 2 8 14" xfId="30247"/>
    <cellStyle name="Zarez 2 8 14 2" xfId="30248"/>
    <cellStyle name="Zarez 2 8 15" xfId="30249"/>
    <cellStyle name="Zarez 2 8 16" xfId="30250"/>
    <cellStyle name="Zarez 2 8 2" xfId="30251"/>
    <cellStyle name="Zarez 2 8 2 10" xfId="30252"/>
    <cellStyle name="Zarez 2 8 2 11" xfId="30253"/>
    <cellStyle name="Zarez 2 8 2 2" xfId="30254"/>
    <cellStyle name="Zarez 2 8 2 2 2" xfId="30255"/>
    <cellStyle name="Zarez 2 8 2 2 2 2" xfId="30256"/>
    <cellStyle name="Zarez 2 8 2 2 3" xfId="30257"/>
    <cellStyle name="Zarez 2 8 2 2 3 2" xfId="30258"/>
    <cellStyle name="Zarez 2 8 2 2 4" xfId="30259"/>
    <cellStyle name="Zarez 2 8 2 2 5" xfId="30260"/>
    <cellStyle name="Zarez 2 8 2 3" xfId="30261"/>
    <cellStyle name="Zarez 2 8 2 3 2" xfId="30262"/>
    <cellStyle name="Zarez 2 8 2 3 2 2" xfId="30263"/>
    <cellStyle name="Zarez 2 8 2 3 3" xfId="30264"/>
    <cellStyle name="Zarez 2 8 2 3 3 2" xfId="30265"/>
    <cellStyle name="Zarez 2 8 2 3 4" xfId="30266"/>
    <cellStyle name="Zarez 2 8 2 3 5" xfId="30267"/>
    <cellStyle name="Zarez 2 8 2 4" xfId="30268"/>
    <cellStyle name="Zarez 2 8 2 4 2" xfId="30269"/>
    <cellStyle name="Zarez 2 8 2 4 2 2" xfId="30270"/>
    <cellStyle name="Zarez 2 8 2 4 3" xfId="30271"/>
    <cellStyle name="Zarez 2 8 2 4 3 2" xfId="30272"/>
    <cellStyle name="Zarez 2 8 2 4 4" xfId="30273"/>
    <cellStyle name="Zarez 2 8 2 4 5" xfId="30274"/>
    <cellStyle name="Zarez 2 8 2 5" xfId="30275"/>
    <cellStyle name="Zarez 2 8 2 5 2" xfId="30276"/>
    <cellStyle name="Zarez 2 8 2 5 2 2" xfId="30277"/>
    <cellStyle name="Zarez 2 8 2 5 3" xfId="30278"/>
    <cellStyle name="Zarez 2 8 2 5 3 2" xfId="30279"/>
    <cellStyle name="Zarez 2 8 2 5 4" xfId="30280"/>
    <cellStyle name="Zarez 2 8 2 5 5" xfId="30281"/>
    <cellStyle name="Zarez 2 8 2 6" xfId="30282"/>
    <cellStyle name="Zarez 2 8 2 6 2" xfId="30283"/>
    <cellStyle name="Zarez 2 8 2 6 2 2" xfId="30284"/>
    <cellStyle name="Zarez 2 8 2 6 3" xfId="30285"/>
    <cellStyle name="Zarez 2 8 2 6 3 2" xfId="30286"/>
    <cellStyle name="Zarez 2 8 2 6 4" xfId="30287"/>
    <cellStyle name="Zarez 2 8 2 7" xfId="30288"/>
    <cellStyle name="Zarez 2 8 2 7 2" xfId="30289"/>
    <cellStyle name="Zarez 2 8 2 7 2 2" xfId="30290"/>
    <cellStyle name="Zarez 2 8 2 7 3" xfId="30291"/>
    <cellStyle name="Zarez 2 8 2 7 3 2" xfId="30292"/>
    <cellStyle name="Zarez 2 8 2 7 4" xfId="30293"/>
    <cellStyle name="Zarez 2 8 2 8" xfId="30294"/>
    <cellStyle name="Zarez 2 8 2 8 2" xfId="30295"/>
    <cellStyle name="Zarez 2 8 2 9" xfId="30296"/>
    <cellStyle name="Zarez 2 8 2 9 2" xfId="30297"/>
    <cellStyle name="Zarez 2 8 3" xfId="30298"/>
    <cellStyle name="Zarez 2 8 3 10" xfId="30299"/>
    <cellStyle name="Zarez 2 8 3 11" xfId="30300"/>
    <cellStyle name="Zarez 2 8 3 2" xfId="30301"/>
    <cellStyle name="Zarez 2 8 3 2 2" xfId="30302"/>
    <cellStyle name="Zarez 2 8 3 2 2 2" xfId="30303"/>
    <cellStyle name="Zarez 2 8 3 2 3" xfId="30304"/>
    <cellStyle name="Zarez 2 8 3 2 3 2" xfId="30305"/>
    <cellStyle name="Zarez 2 8 3 2 4" xfId="30306"/>
    <cellStyle name="Zarez 2 8 3 2 5" xfId="30307"/>
    <cellStyle name="Zarez 2 8 3 3" xfId="30308"/>
    <cellStyle name="Zarez 2 8 3 3 2" xfId="30309"/>
    <cellStyle name="Zarez 2 8 3 3 2 2" xfId="30310"/>
    <cellStyle name="Zarez 2 8 3 3 3" xfId="30311"/>
    <cellStyle name="Zarez 2 8 3 3 3 2" xfId="30312"/>
    <cellStyle name="Zarez 2 8 3 3 4" xfId="30313"/>
    <cellStyle name="Zarez 2 8 3 3 5" xfId="30314"/>
    <cellStyle name="Zarez 2 8 3 4" xfId="30315"/>
    <cellStyle name="Zarez 2 8 3 4 2" xfId="30316"/>
    <cellStyle name="Zarez 2 8 3 4 2 2" xfId="30317"/>
    <cellStyle name="Zarez 2 8 3 4 3" xfId="30318"/>
    <cellStyle name="Zarez 2 8 3 4 3 2" xfId="30319"/>
    <cellStyle name="Zarez 2 8 3 4 4" xfId="30320"/>
    <cellStyle name="Zarez 2 8 3 4 5" xfId="30321"/>
    <cellStyle name="Zarez 2 8 3 5" xfId="30322"/>
    <cellStyle name="Zarez 2 8 3 5 2" xfId="30323"/>
    <cellStyle name="Zarez 2 8 3 5 2 2" xfId="30324"/>
    <cellStyle name="Zarez 2 8 3 5 3" xfId="30325"/>
    <cellStyle name="Zarez 2 8 3 5 3 2" xfId="30326"/>
    <cellStyle name="Zarez 2 8 3 5 4" xfId="30327"/>
    <cellStyle name="Zarez 2 8 3 5 5" xfId="30328"/>
    <cellStyle name="Zarez 2 8 3 6" xfId="30329"/>
    <cellStyle name="Zarez 2 8 3 6 2" xfId="30330"/>
    <cellStyle name="Zarez 2 8 3 6 2 2" xfId="30331"/>
    <cellStyle name="Zarez 2 8 3 6 3" xfId="30332"/>
    <cellStyle name="Zarez 2 8 3 6 3 2" xfId="30333"/>
    <cellStyle name="Zarez 2 8 3 6 4" xfId="30334"/>
    <cellStyle name="Zarez 2 8 3 7" xfId="30335"/>
    <cellStyle name="Zarez 2 8 3 7 2" xfId="30336"/>
    <cellStyle name="Zarez 2 8 3 7 2 2" xfId="30337"/>
    <cellStyle name="Zarez 2 8 3 7 3" xfId="30338"/>
    <cellStyle name="Zarez 2 8 3 7 3 2" xfId="30339"/>
    <cellStyle name="Zarez 2 8 3 7 4" xfId="30340"/>
    <cellStyle name="Zarez 2 8 3 8" xfId="30341"/>
    <cellStyle name="Zarez 2 8 3 8 2" xfId="30342"/>
    <cellStyle name="Zarez 2 8 3 9" xfId="30343"/>
    <cellStyle name="Zarez 2 8 3 9 2" xfId="30344"/>
    <cellStyle name="Zarez 2 8 4" xfId="30345"/>
    <cellStyle name="Zarez 2 8 4 10" xfId="30346"/>
    <cellStyle name="Zarez 2 8 4 11" xfId="30347"/>
    <cellStyle name="Zarez 2 8 4 2" xfId="30348"/>
    <cellStyle name="Zarez 2 8 4 2 2" xfId="30349"/>
    <cellStyle name="Zarez 2 8 4 2 2 2" xfId="30350"/>
    <cellStyle name="Zarez 2 8 4 2 3" xfId="30351"/>
    <cellStyle name="Zarez 2 8 4 2 3 2" xfId="30352"/>
    <cellStyle name="Zarez 2 8 4 2 4" xfId="30353"/>
    <cellStyle name="Zarez 2 8 4 2 5" xfId="30354"/>
    <cellStyle name="Zarez 2 8 4 3" xfId="30355"/>
    <cellStyle name="Zarez 2 8 4 3 2" xfId="30356"/>
    <cellStyle name="Zarez 2 8 4 3 2 2" xfId="30357"/>
    <cellStyle name="Zarez 2 8 4 3 3" xfId="30358"/>
    <cellStyle name="Zarez 2 8 4 3 3 2" xfId="30359"/>
    <cellStyle name="Zarez 2 8 4 3 4" xfId="30360"/>
    <cellStyle name="Zarez 2 8 4 3 5" xfId="30361"/>
    <cellStyle name="Zarez 2 8 4 4" xfId="30362"/>
    <cellStyle name="Zarez 2 8 4 4 2" xfId="30363"/>
    <cellStyle name="Zarez 2 8 4 4 2 2" xfId="30364"/>
    <cellStyle name="Zarez 2 8 4 4 3" xfId="30365"/>
    <cellStyle name="Zarez 2 8 4 4 3 2" xfId="30366"/>
    <cellStyle name="Zarez 2 8 4 4 4" xfId="30367"/>
    <cellStyle name="Zarez 2 8 4 4 5" xfId="30368"/>
    <cellStyle name="Zarez 2 8 4 5" xfId="30369"/>
    <cellStyle name="Zarez 2 8 4 5 2" xfId="30370"/>
    <cellStyle name="Zarez 2 8 4 5 2 2" xfId="30371"/>
    <cellStyle name="Zarez 2 8 4 5 3" xfId="30372"/>
    <cellStyle name="Zarez 2 8 4 5 3 2" xfId="30373"/>
    <cellStyle name="Zarez 2 8 4 5 4" xfId="30374"/>
    <cellStyle name="Zarez 2 8 4 5 5" xfId="30375"/>
    <cellStyle name="Zarez 2 8 4 6" xfId="30376"/>
    <cellStyle name="Zarez 2 8 4 6 2" xfId="30377"/>
    <cellStyle name="Zarez 2 8 4 6 2 2" xfId="30378"/>
    <cellStyle name="Zarez 2 8 4 6 3" xfId="30379"/>
    <cellStyle name="Zarez 2 8 4 6 3 2" xfId="30380"/>
    <cellStyle name="Zarez 2 8 4 6 4" xfId="30381"/>
    <cellStyle name="Zarez 2 8 4 7" xfId="30382"/>
    <cellStyle name="Zarez 2 8 4 7 2" xfId="30383"/>
    <cellStyle name="Zarez 2 8 4 7 2 2" xfId="30384"/>
    <cellStyle name="Zarez 2 8 4 7 3" xfId="30385"/>
    <cellStyle name="Zarez 2 8 4 7 3 2" xfId="30386"/>
    <cellStyle name="Zarez 2 8 4 7 4" xfId="30387"/>
    <cellStyle name="Zarez 2 8 4 8" xfId="30388"/>
    <cellStyle name="Zarez 2 8 4 8 2" xfId="30389"/>
    <cellStyle name="Zarez 2 8 4 9" xfId="30390"/>
    <cellStyle name="Zarez 2 8 4 9 2" xfId="30391"/>
    <cellStyle name="Zarez 2 8 5" xfId="30392"/>
    <cellStyle name="Zarez 2 8 5 2" xfId="30393"/>
    <cellStyle name="Zarez 2 8 5 2 2" xfId="30394"/>
    <cellStyle name="Zarez 2 8 5 3" xfId="30395"/>
    <cellStyle name="Zarez 2 8 5 3 2" xfId="30396"/>
    <cellStyle name="Zarez 2 8 5 4" xfId="30397"/>
    <cellStyle name="Zarez 2 8 5 5" xfId="30398"/>
    <cellStyle name="Zarez 2 8 6" xfId="30399"/>
    <cellStyle name="Zarez 2 8 6 2" xfId="30400"/>
    <cellStyle name="Zarez 2 8 6 2 2" xfId="30401"/>
    <cellStyle name="Zarez 2 8 6 3" xfId="30402"/>
    <cellStyle name="Zarez 2 8 6 3 2" xfId="30403"/>
    <cellStyle name="Zarez 2 8 6 4" xfId="30404"/>
    <cellStyle name="Zarez 2 8 6 5" xfId="30405"/>
    <cellStyle name="Zarez 2 8 7" xfId="30406"/>
    <cellStyle name="Zarez 2 8 7 2" xfId="30407"/>
    <cellStyle name="Zarez 2 8 7 2 2" xfId="30408"/>
    <cellStyle name="Zarez 2 8 7 3" xfId="30409"/>
    <cellStyle name="Zarez 2 8 7 3 2" xfId="30410"/>
    <cellStyle name="Zarez 2 8 7 4" xfId="30411"/>
    <cellStyle name="Zarez 2 8 7 5" xfId="30412"/>
    <cellStyle name="Zarez 2 8 8" xfId="30413"/>
    <cellStyle name="Zarez 2 8 8 2" xfId="30414"/>
    <cellStyle name="Zarez 2 8 8 2 2" xfId="30415"/>
    <cellStyle name="Zarez 2 8 8 3" xfId="30416"/>
    <cellStyle name="Zarez 2 8 8 3 2" xfId="30417"/>
    <cellStyle name="Zarez 2 8 8 4" xfId="30418"/>
    <cellStyle name="Zarez 2 8 8 5" xfId="30419"/>
    <cellStyle name="Zarez 2 8 9" xfId="30420"/>
    <cellStyle name="Zarez 2 8 9 2" xfId="30421"/>
    <cellStyle name="Zarez 2 8 9 2 2" xfId="30422"/>
    <cellStyle name="Zarez 2 8 9 3" xfId="30423"/>
    <cellStyle name="Zarez 2 8 9 3 2" xfId="30424"/>
    <cellStyle name="Zarez 2 8 9 4" xfId="30425"/>
    <cellStyle name="Zarez 2 9" xfId="30426"/>
    <cellStyle name="Zarez 2 9 10" xfId="30427"/>
    <cellStyle name="Zarez 2 9 10 2" xfId="30428"/>
    <cellStyle name="Zarez 2 9 10 2 2" xfId="30429"/>
    <cellStyle name="Zarez 2 9 10 3" xfId="30430"/>
    <cellStyle name="Zarez 2 9 11" xfId="30431"/>
    <cellStyle name="Zarez 2 9 11 2" xfId="30432"/>
    <cellStyle name="Zarez 2 9 11 2 2" xfId="30433"/>
    <cellStyle name="Zarez 2 9 11 3" xfId="30434"/>
    <cellStyle name="Zarez 2 9 12" xfId="30435"/>
    <cellStyle name="Zarez 2 9 12 2" xfId="30436"/>
    <cellStyle name="Zarez 2 9 13" xfId="30437"/>
    <cellStyle name="Zarez 2 9 13 2" xfId="30438"/>
    <cellStyle name="Zarez 2 9 14" xfId="30439"/>
    <cellStyle name="Zarez 2 9 15" xfId="30440"/>
    <cellStyle name="Zarez 2 9 2" xfId="30441"/>
    <cellStyle name="Zarez 2 9 2 10" xfId="30442"/>
    <cellStyle name="Zarez 2 9 2 11" xfId="30443"/>
    <cellStyle name="Zarez 2 9 2 2" xfId="30444"/>
    <cellStyle name="Zarez 2 9 2 2 2" xfId="30445"/>
    <cellStyle name="Zarez 2 9 2 2 2 2" xfId="30446"/>
    <cellStyle name="Zarez 2 9 2 2 3" xfId="30447"/>
    <cellStyle name="Zarez 2 9 2 2 3 2" xfId="30448"/>
    <cellStyle name="Zarez 2 9 2 2 4" xfId="30449"/>
    <cellStyle name="Zarez 2 9 2 2 5" xfId="30450"/>
    <cellStyle name="Zarez 2 9 2 3" xfId="30451"/>
    <cellStyle name="Zarez 2 9 2 3 2" xfId="30452"/>
    <cellStyle name="Zarez 2 9 2 3 2 2" xfId="30453"/>
    <cellStyle name="Zarez 2 9 2 3 3" xfId="30454"/>
    <cellStyle name="Zarez 2 9 2 3 3 2" xfId="30455"/>
    <cellStyle name="Zarez 2 9 2 3 4" xfId="30456"/>
    <cellStyle name="Zarez 2 9 2 3 5" xfId="30457"/>
    <cellStyle name="Zarez 2 9 2 4" xfId="30458"/>
    <cellStyle name="Zarez 2 9 2 4 2" xfId="30459"/>
    <cellStyle name="Zarez 2 9 2 4 2 2" xfId="30460"/>
    <cellStyle name="Zarez 2 9 2 4 3" xfId="30461"/>
    <cellStyle name="Zarez 2 9 2 4 3 2" xfId="30462"/>
    <cellStyle name="Zarez 2 9 2 4 4" xfId="30463"/>
    <cellStyle name="Zarez 2 9 2 4 5" xfId="30464"/>
    <cellStyle name="Zarez 2 9 2 5" xfId="30465"/>
    <cellStyle name="Zarez 2 9 2 5 2" xfId="30466"/>
    <cellStyle name="Zarez 2 9 2 5 2 2" xfId="30467"/>
    <cellStyle name="Zarez 2 9 2 5 3" xfId="30468"/>
    <cellStyle name="Zarez 2 9 2 5 3 2" xfId="30469"/>
    <cellStyle name="Zarez 2 9 2 5 4" xfId="30470"/>
    <cellStyle name="Zarez 2 9 2 5 5" xfId="30471"/>
    <cellStyle name="Zarez 2 9 2 6" xfId="30472"/>
    <cellStyle name="Zarez 2 9 2 6 2" xfId="30473"/>
    <cellStyle name="Zarez 2 9 2 6 2 2" xfId="30474"/>
    <cellStyle name="Zarez 2 9 2 6 3" xfId="30475"/>
    <cellStyle name="Zarez 2 9 2 6 3 2" xfId="30476"/>
    <cellStyle name="Zarez 2 9 2 6 4" xfId="30477"/>
    <cellStyle name="Zarez 2 9 2 7" xfId="30478"/>
    <cellStyle name="Zarez 2 9 2 7 2" xfId="30479"/>
    <cellStyle name="Zarez 2 9 2 7 2 2" xfId="30480"/>
    <cellStyle name="Zarez 2 9 2 7 3" xfId="30481"/>
    <cellStyle name="Zarez 2 9 2 7 3 2" xfId="30482"/>
    <cellStyle name="Zarez 2 9 2 7 4" xfId="30483"/>
    <cellStyle name="Zarez 2 9 2 8" xfId="30484"/>
    <cellStyle name="Zarez 2 9 2 8 2" xfId="30485"/>
    <cellStyle name="Zarez 2 9 2 9" xfId="30486"/>
    <cellStyle name="Zarez 2 9 2 9 2" xfId="30487"/>
    <cellStyle name="Zarez 2 9 3" xfId="30488"/>
    <cellStyle name="Zarez 2 9 3 10" xfId="30489"/>
    <cellStyle name="Zarez 2 9 3 11" xfId="30490"/>
    <cellStyle name="Zarez 2 9 3 2" xfId="30491"/>
    <cellStyle name="Zarez 2 9 3 2 2" xfId="30492"/>
    <cellStyle name="Zarez 2 9 3 2 2 2" xfId="30493"/>
    <cellStyle name="Zarez 2 9 3 2 3" xfId="30494"/>
    <cellStyle name="Zarez 2 9 3 2 3 2" xfId="30495"/>
    <cellStyle name="Zarez 2 9 3 2 4" xfId="30496"/>
    <cellStyle name="Zarez 2 9 3 2 5" xfId="30497"/>
    <cellStyle name="Zarez 2 9 3 3" xfId="30498"/>
    <cellStyle name="Zarez 2 9 3 3 2" xfId="30499"/>
    <cellStyle name="Zarez 2 9 3 3 2 2" xfId="30500"/>
    <cellStyle name="Zarez 2 9 3 3 3" xfId="30501"/>
    <cellStyle name="Zarez 2 9 3 3 3 2" xfId="30502"/>
    <cellStyle name="Zarez 2 9 3 3 4" xfId="30503"/>
    <cellStyle name="Zarez 2 9 3 3 5" xfId="30504"/>
    <cellStyle name="Zarez 2 9 3 4" xfId="30505"/>
    <cellStyle name="Zarez 2 9 3 4 2" xfId="30506"/>
    <cellStyle name="Zarez 2 9 3 4 2 2" xfId="30507"/>
    <cellStyle name="Zarez 2 9 3 4 3" xfId="30508"/>
    <cellStyle name="Zarez 2 9 3 4 3 2" xfId="30509"/>
    <cellStyle name="Zarez 2 9 3 4 4" xfId="30510"/>
    <cellStyle name="Zarez 2 9 3 4 5" xfId="30511"/>
    <cellStyle name="Zarez 2 9 3 5" xfId="30512"/>
    <cellStyle name="Zarez 2 9 3 5 2" xfId="30513"/>
    <cellStyle name="Zarez 2 9 3 5 2 2" xfId="30514"/>
    <cellStyle name="Zarez 2 9 3 5 3" xfId="30515"/>
    <cellStyle name="Zarez 2 9 3 5 3 2" xfId="30516"/>
    <cellStyle name="Zarez 2 9 3 5 4" xfId="30517"/>
    <cellStyle name="Zarez 2 9 3 5 5" xfId="30518"/>
    <cellStyle name="Zarez 2 9 3 6" xfId="30519"/>
    <cellStyle name="Zarez 2 9 3 6 2" xfId="30520"/>
    <cellStyle name="Zarez 2 9 3 6 2 2" xfId="30521"/>
    <cellStyle name="Zarez 2 9 3 6 3" xfId="30522"/>
    <cellStyle name="Zarez 2 9 3 6 3 2" xfId="30523"/>
    <cellStyle name="Zarez 2 9 3 6 4" xfId="30524"/>
    <cellStyle name="Zarez 2 9 3 7" xfId="30525"/>
    <cellStyle name="Zarez 2 9 3 7 2" xfId="30526"/>
    <cellStyle name="Zarez 2 9 3 7 2 2" xfId="30527"/>
    <cellStyle name="Zarez 2 9 3 7 3" xfId="30528"/>
    <cellStyle name="Zarez 2 9 3 7 3 2" xfId="30529"/>
    <cellStyle name="Zarez 2 9 3 7 4" xfId="30530"/>
    <cellStyle name="Zarez 2 9 3 8" xfId="30531"/>
    <cellStyle name="Zarez 2 9 3 8 2" xfId="30532"/>
    <cellStyle name="Zarez 2 9 3 9" xfId="30533"/>
    <cellStyle name="Zarez 2 9 3 9 2" xfId="30534"/>
    <cellStyle name="Zarez 2 9 4" xfId="30535"/>
    <cellStyle name="Zarez 2 9 4 2" xfId="30536"/>
    <cellStyle name="Zarez 2 9 4 2 2" xfId="30537"/>
    <cellStyle name="Zarez 2 9 4 3" xfId="30538"/>
    <cellStyle name="Zarez 2 9 4 3 2" xfId="30539"/>
    <cellStyle name="Zarez 2 9 4 4" xfId="30540"/>
    <cellStyle name="Zarez 2 9 4 5" xfId="30541"/>
    <cellStyle name="Zarez 2 9 5" xfId="30542"/>
    <cellStyle name="Zarez 2 9 5 2" xfId="30543"/>
    <cellStyle name="Zarez 2 9 5 2 2" xfId="30544"/>
    <cellStyle name="Zarez 2 9 5 3" xfId="30545"/>
    <cellStyle name="Zarez 2 9 5 3 2" xfId="30546"/>
    <cellStyle name="Zarez 2 9 5 4" xfId="30547"/>
    <cellStyle name="Zarez 2 9 5 5" xfId="30548"/>
    <cellStyle name="Zarez 2 9 6" xfId="30549"/>
    <cellStyle name="Zarez 2 9 6 2" xfId="30550"/>
    <cellStyle name="Zarez 2 9 6 2 2" xfId="30551"/>
    <cellStyle name="Zarez 2 9 6 3" xfId="30552"/>
    <cellStyle name="Zarez 2 9 6 3 2" xfId="30553"/>
    <cellStyle name="Zarez 2 9 6 4" xfId="30554"/>
    <cellStyle name="Zarez 2 9 6 5" xfId="30555"/>
    <cellStyle name="Zarez 2 9 7" xfId="30556"/>
    <cellStyle name="Zarez 2 9 7 2" xfId="30557"/>
    <cellStyle name="Zarez 2 9 7 2 2" xfId="30558"/>
    <cellStyle name="Zarez 2 9 7 3" xfId="30559"/>
    <cellStyle name="Zarez 2 9 7 3 2" xfId="30560"/>
    <cellStyle name="Zarez 2 9 7 4" xfId="30561"/>
    <cellStyle name="Zarez 2 9 7 5" xfId="30562"/>
    <cellStyle name="Zarez 2 9 8" xfId="30563"/>
    <cellStyle name="Zarez 2 9 8 2" xfId="30564"/>
    <cellStyle name="Zarez 2 9 8 2 2" xfId="30565"/>
    <cellStyle name="Zarez 2 9 8 3" xfId="30566"/>
    <cellStyle name="Zarez 2 9 8 3 2" xfId="30567"/>
    <cellStyle name="Zarez 2 9 8 4" xfId="30568"/>
    <cellStyle name="Zarez 2 9 9" xfId="30569"/>
    <cellStyle name="Zarez 2 9 9 2" xfId="30570"/>
    <cellStyle name="Zarez 2 9 9 2 2" xfId="30571"/>
    <cellStyle name="Zarez 2 9 9 3" xfId="30572"/>
    <cellStyle name="Zarez 2 9 9 3 2" xfId="30573"/>
    <cellStyle name="Zarez 2 9 9 4" xfId="30574"/>
    <cellStyle name="Zarez 2_Copy of TROSKOVNIK DIZALA" xfId="30575"/>
    <cellStyle name="Zarez 20" xfId="30576"/>
    <cellStyle name="Zarez 3" xfId="30577"/>
    <cellStyle name="Zarez 3 10" xfId="30578"/>
    <cellStyle name="Zarez 3 10 10" xfId="30579"/>
    <cellStyle name="Zarez 3 10 10 2" xfId="30580"/>
    <cellStyle name="Zarez 3 10 11" xfId="30581"/>
    <cellStyle name="Zarez 3 10 11 2" xfId="30582"/>
    <cellStyle name="Zarez 3 10 12" xfId="30583"/>
    <cellStyle name="Zarez 3 10 13" xfId="30584"/>
    <cellStyle name="Zarez 3 10 2" xfId="30585"/>
    <cellStyle name="Zarez 3 10 2 2" xfId="30586"/>
    <cellStyle name="Zarez 3 10 2 2 2" xfId="30587"/>
    <cellStyle name="Zarez 3 10 2 3" xfId="30588"/>
    <cellStyle name="Zarez 3 10 2 3 2" xfId="30589"/>
    <cellStyle name="Zarez 3 10 2 4" xfId="30590"/>
    <cellStyle name="Zarez 3 10 2 5" xfId="30591"/>
    <cellStyle name="Zarez 3 10 3" xfId="30592"/>
    <cellStyle name="Zarez 3 10 3 2" xfId="30593"/>
    <cellStyle name="Zarez 3 10 3 2 2" xfId="30594"/>
    <cellStyle name="Zarez 3 10 3 3" xfId="30595"/>
    <cellStyle name="Zarez 3 10 3 3 2" xfId="30596"/>
    <cellStyle name="Zarez 3 10 3 4" xfId="30597"/>
    <cellStyle name="Zarez 3 10 3 5" xfId="30598"/>
    <cellStyle name="Zarez 3 10 4" xfId="30599"/>
    <cellStyle name="Zarez 3 10 4 2" xfId="30600"/>
    <cellStyle name="Zarez 3 10 4 2 2" xfId="30601"/>
    <cellStyle name="Zarez 3 10 4 3" xfId="30602"/>
    <cellStyle name="Zarez 3 10 4 3 2" xfId="30603"/>
    <cellStyle name="Zarez 3 10 4 4" xfId="30604"/>
    <cellStyle name="Zarez 3 10 4 5" xfId="30605"/>
    <cellStyle name="Zarez 3 10 5" xfId="30606"/>
    <cellStyle name="Zarez 3 10 5 2" xfId="30607"/>
    <cellStyle name="Zarez 3 10 5 2 2" xfId="30608"/>
    <cellStyle name="Zarez 3 10 5 3" xfId="30609"/>
    <cellStyle name="Zarez 3 10 5 3 2" xfId="30610"/>
    <cellStyle name="Zarez 3 10 5 4" xfId="30611"/>
    <cellStyle name="Zarez 3 10 5 5" xfId="30612"/>
    <cellStyle name="Zarez 3 10 6" xfId="30613"/>
    <cellStyle name="Zarez 3 10 6 2" xfId="30614"/>
    <cellStyle name="Zarez 3 10 6 2 2" xfId="30615"/>
    <cellStyle name="Zarez 3 10 6 3" xfId="30616"/>
    <cellStyle name="Zarez 3 10 6 3 2" xfId="30617"/>
    <cellStyle name="Zarez 3 10 6 4" xfId="30618"/>
    <cellStyle name="Zarez 3 10 7" xfId="30619"/>
    <cellStyle name="Zarez 3 10 7 2" xfId="30620"/>
    <cellStyle name="Zarez 3 10 7 2 2" xfId="30621"/>
    <cellStyle name="Zarez 3 10 7 3" xfId="30622"/>
    <cellStyle name="Zarez 3 10 7 3 2" xfId="30623"/>
    <cellStyle name="Zarez 3 10 7 4" xfId="30624"/>
    <cellStyle name="Zarez 3 10 8" xfId="30625"/>
    <cellStyle name="Zarez 3 10 8 2" xfId="30626"/>
    <cellStyle name="Zarez 3 10 8 2 2" xfId="30627"/>
    <cellStyle name="Zarez 3 10 8 3" xfId="30628"/>
    <cellStyle name="Zarez 3 10 9" xfId="30629"/>
    <cellStyle name="Zarez 3 10 9 2" xfId="30630"/>
    <cellStyle name="Zarez 3 10 9 2 2" xfId="30631"/>
    <cellStyle name="Zarez 3 10 9 3" xfId="30632"/>
    <cellStyle name="Zarez 3 11" xfId="30633"/>
    <cellStyle name="Zarez 3 11 10" xfId="30634"/>
    <cellStyle name="Zarez 3 11 11" xfId="30635"/>
    <cellStyle name="Zarez 3 11 2" xfId="30636"/>
    <cellStyle name="Zarez 3 11 2 2" xfId="30637"/>
    <cellStyle name="Zarez 3 11 2 2 2" xfId="30638"/>
    <cellStyle name="Zarez 3 11 2 3" xfId="30639"/>
    <cellStyle name="Zarez 3 11 2 3 2" xfId="30640"/>
    <cellStyle name="Zarez 3 11 2 4" xfId="30641"/>
    <cellStyle name="Zarez 3 11 2 5" xfId="30642"/>
    <cellStyle name="Zarez 3 11 3" xfId="30643"/>
    <cellStyle name="Zarez 3 11 3 2" xfId="30644"/>
    <cellStyle name="Zarez 3 11 3 2 2" xfId="30645"/>
    <cellStyle name="Zarez 3 11 3 3" xfId="30646"/>
    <cellStyle name="Zarez 3 11 3 3 2" xfId="30647"/>
    <cellStyle name="Zarez 3 11 3 4" xfId="30648"/>
    <cellStyle name="Zarez 3 11 3 5" xfId="30649"/>
    <cellStyle name="Zarez 3 11 4" xfId="30650"/>
    <cellStyle name="Zarez 3 11 4 2" xfId="30651"/>
    <cellStyle name="Zarez 3 11 4 2 2" xfId="30652"/>
    <cellStyle name="Zarez 3 11 4 3" xfId="30653"/>
    <cellStyle name="Zarez 3 11 4 3 2" xfId="30654"/>
    <cellStyle name="Zarez 3 11 4 4" xfId="30655"/>
    <cellStyle name="Zarez 3 11 4 5" xfId="30656"/>
    <cellStyle name="Zarez 3 11 5" xfId="30657"/>
    <cellStyle name="Zarez 3 11 5 2" xfId="30658"/>
    <cellStyle name="Zarez 3 11 5 2 2" xfId="30659"/>
    <cellStyle name="Zarez 3 11 5 3" xfId="30660"/>
    <cellStyle name="Zarez 3 11 5 3 2" xfId="30661"/>
    <cellStyle name="Zarez 3 11 5 4" xfId="30662"/>
    <cellStyle name="Zarez 3 11 5 5" xfId="30663"/>
    <cellStyle name="Zarez 3 11 6" xfId="30664"/>
    <cellStyle name="Zarez 3 11 6 2" xfId="30665"/>
    <cellStyle name="Zarez 3 11 6 2 2" xfId="30666"/>
    <cellStyle name="Zarez 3 11 6 3" xfId="30667"/>
    <cellStyle name="Zarez 3 11 6 3 2" xfId="30668"/>
    <cellStyle name="Zarez 3 11 6 4" xfId="30669"/>
    <cellStyle name="Zarez 3 11 7" xfId="30670"/>
    <cellStyle name="Zarez 3 11 7 2" xfId="30671"/>
    <cellStyle name="Zarez 3 11 7 2 2" xfId="30672"/>
    <cellStyle name="Zarez 3 11 7 3" xfId="30673"/>
    <cellStyle name="Zarez 3 11 7 3 2" xfId="30674"/>
    <cellStyle name="Zarez 3 11 7 4" xfId="30675"/>
    <cellStyle name="Zarez 3 11 8" xfId="30676"/>
    <cellStyle name="Zarez 3 11 8 2" xfId="30677"/>
    <cellStyle name="Zarez 3 11 9" xfId="30678"/>
    <cellStyle name="Zarez 3 11 9 2" xfId="30679"/>
    <cellStyle name="Zarez 3 12" xfId="30680"/>
    <cellStyle name="Zarez 3 12 10" xfId="30681"/>
    <cellStyle name="Zarez 3 12 11" xfId="30682"/>
    <cellStyle name="Zarez 3 12 2" xfId="30683"/>
    <cellStyle name="Zarez 3 12 2 2" xfId="30684"/>
    <cellStyle name="Zarez 3 12 2 2 2" xfId="30685"/>
    <cellStyle name="Zarez 3 12 2 3" xfId="30686"/>
    <cellStyle name="Zarez 3 12 2 3 2" xfId="30687"/>
    <cellStyle name="Zarez 3 12 2 4" xfId="30688"/>
    <cellStyle name="Zarez 3 12 2 5" xfId="30689"/>
    <cellStyle name="Zarez 3 12 3" xfId="30690"/>
    <cellStyle name="Zarez 3 12 3 2" xfId="30691"/>
    <cellStyle name="Zarez 3 12 3 2 2" xfId="30692"/>
    <cellStyle name="Zarez 3 12 3 3" xfId="30693"/>
    <cellStyle name="Zarez 3 12 3 3 2" xfId="30694"/>
    <cellStyle name="Zarez 3 12 3 4" xfId="30695"/>
    <cellStyle name="Zarez 3 12 3 5" xfId="30696"/>
    <cellStyle name="Zarez 3 12 4" xfId="30697"/>
    <cellStyle name="Zarez 3 12 4 2" xfId="30698"/>
    <cellStyle name="Zarez 3 12 4 2 2" xfId="30699"/>
    <cellStyle name="Zarez 3 12 4 3" xfId="30700"/>
    <cellStyle name="Zarez 3 12 4 3 2" xfId="30701"/>
    <cellStyle name="Zarez 3 12 4 4" xfId="30702"/>
    <cellStyle name="Zarez 3 12 4 5" xfId="30703"/>
    <cellStyle name="Zarez 3 12 5" xfId="30704"/>
    <cellStyle name="Zarez 3 12 5 2" xfId="30705"/>
    <cellStyle name="Zarez 3 12 5 2 2" xfId="30706"/>
    <cellStyle name="Zarez 3 12 5 3" xfId="30707"/>
    <cellStyle name="Zarez 3 12 5 3 2" xfId="30708"/>
    <cellStyle name="Zarez 3 12 5 4" xfId="30709"/>
    <cellStyle name="Zarez 3 12 5 5" xfId="30710"/>
    <cellStyle name="Zarez 3 12 6" xfId="30711"/>
    <cellStyle name="Zarez 3 12 6 2" xfId="30712"/>
    <cellStyle name="Zarez 3 12 6 2 2" xfId="30713"/>
    <cellStyle name="Zarez 3 12 6 3" xfId="30714"/>
    <cellStyle name="Zarez 3 12 6 3 2" xfId="30715"/>
    <cellStyle name="Zarez 3 12 6 4" xfId="30716"/>
    <cellStyle name="Zarez 3 12 7" xfId="30717"/>
    <cellStyle name="Zarez 3 12 7 2" xfId="30718"/>
    <cellStyle name="Zarez 3 12 7 2 2" xfId="30719"/>
    <cellStyle name="Zarez 3 12 7 3" xfId="30720"/>
    <cellStyle name="Zarez 3 12 7 3 2" xfId="30721"/>
    <cellStyle name="Zarez 3 12 7 4" xfId="30722"/>
    <cellStyle name="Zarez 3 12 8" xfId="30723"/>
    <cellStyle name="Zarez 3 12 8 2" xfId="30724"/>
    <cellStyle name="Zarez 3 12 9" xfId="30725"/>
    <cellStyle name="Zarez 3 12 9 2" xfId="30726"/>
    <cellStyle name="Zarez 3 13" xfId="30727"/>
    <cellStyle name="Zarez 3 13 2" xfId="30728"/>
    <cellStyle name="Zarez 3 13 2 2" xfId="30729"/>
    <cellStyle name="Zarez 3 13 3" xfId="30730"/>
    <cellStyle name="Zarez 3 13 3 2" xfId="30731"/>
    <cellStyle name="Zarez 3 13 4" xfId="30732"/>
    <cellStyle name="Zarez 3 13 5" xfId="30733"/>
    <cellStyle name="Zarez 3 14" xfId="30734"/>
    <cellStyle name="Zarez 3 14 2" xfId="30735"/>
    <cellStyle name="Zarez 3 14 2 2" xfId="30736"/>
    <cellStyle name="Zarez 3 14 3" xfId="30737"/>
    <cellStyle name="Zarez 3 14 3 2" xfId="30738"/>
    <cellStyle name="Zarez 3 14 4" xfId="30739"/>
    <cellStyle name="Zarez 3 14 5" xfId="30740"/>
    <cellStyle name="Zarez 3 15" xfId="30741"/>
    <cellStyle name="Zarez 3 15 2" xfId="30742"/>
    <cellStyle name="Zarez 3 15 2 2" xfId="30743"/>
    <cellStyle name="Zarez 3 15 3" xfId="30744"/>
    <cellStyle name="Zarez 3 15 3 2" xfId="30745"/>
    <cellStyle name="Zarez 3 15 4" xfId="30746"/>
    <cellStyle name="Zarez 3 15 5" xfId="30747"/>
    <cellStyle name="Zarez 3 16" xfId="30748"/>
    <cellStyle name="Zarez 3 16 2" xfId="30749"/>
    <cellStyle name="Zarez 3 16 2 2" xfId="30750"/>
    <cellStyle name="Zarez 3 16 3" xfId="30751"/>
    <cellStyle name="Zarez 3 16 3 2" xfId="30752"/>
    <cellStyle name="Zarez 3 16 4" xfId="30753"/>
    <cellStyle name="Zarez 3 16 5" xfId="30754"/>
    <cellStyle name="Zarez 3 17" xfId="30755"/>
    <cellStyle name="Zarez 3 17 2" xfId="30756"/>
    <cellStyle name="Zarez 3 17 2 2" xfId="30757"/>
    <cellStyle name="Zarez 3 17 3" xfId="30758"/>
    <cellStyle name="Zarez 3 17 3 2" xfId="30759"/>
    <cellStyle name="Zarez 3 17 4" xfId="30760"/>
    <cellStyle name="Zarez 3 18" xfId="30761"/>
    <cellStyle name="Zarez 3 18 2" xfId="30762"/>
    <cellStyle name="Zarez 3 18 2 2" xfId="30763"/>
    <cellStyle name="Zarez 3 18 3" xfId="30764"/>
    <cellStyle name="Zarez 3 18 3 2" xfId="30765"/>
    <cellStyle name="Zarez 3 18 4" xfId="30766"/>
    <cellStyle name="Zarez 3 19" xfId="30767"/>
    <cellStyle name="Zarez 3 19 2" xfId="30768"/>
    <cellStyle name="Zarez 3 19 2 2" xfId="30769"/>
    <cellStyle name="Zarez 3 19 3" xfId="30770"/>
    <cellStyle name="Zarez 3 2" xfId="30771"/>
    <cellStyle name="Zarez 3 2 10" xfId="30772"/>
    <cellStyle name="Zarez 3 2 10 2" xfId="30773"/>
    <cellStyle name="Zarez 3 2 10 2 2" xfId="30774"/>
    <cellStyle name="Zarez 3 2 10 3" xfId="30775"/>
    <cellStyle name="Zarez 3 2 11" xfId="30776"/>
    <cellStyle name="Zarez 3 2 11 2" xfId="30777"/>
    <cellStyle name="Zarez 3 2 11 2 2" xfId="30778"/>
    <cellStyle name="Zarez 3 2 11 3" xfId="30779"/>
    <cellStyle name="Zarez 3 2 12" xfId="30780"/>
    <cellStyle name="Zarez 3 2 12 2" xfId="30781"/>
    <cellStyle name="Zarez 3 2 13" xfId="30782"/>
    <cellStyle name="Zarez 3 2 13 2" xfId="30783"/>
    <cellStyle name="Zarez 3 2 14" xfId="30784"/>
    <cellStyle name="Zarez 3 2 15" xfId="30785"/>
    <cellStyle name="Zarez 3 2 2" xfId="30786"/>
    <cellStyle name="Zarez 3 2 2 10" xfId="30787"/>
    <cellStyle name="Zarez 3 2 2 11" xfId="30788"/>
    <cellStyle name="Zarez 3 2 2 2" xfId="30789"/>
    <cellStyle name="Zarez 3 2 2 2 2" xfId="30790"/>
    <cellStyle name="Zarez 3 2 2 2 2 2" xfId="30791"/>
    <cellStyle name="Zarez 3 2 2 2 3" xfId="30792"/>
    <cellStyle name="Zarez 3 2 2 2 3 2" xfId="30793"/>
    <cellStyle name="Zarez 3 2 2 2 4" xfId="30794"/>
    <cellStyle name="Zarez 3 2 2 2 5" xfId="30795"/>
    <cellStyle name="Zarez 3 2 2 3" xfId="30796"/>
    <cellStyle name="Zarez 3 2 2 3 2" xfId="30797"/>
    <cellStyle name="Zarez 3 2 2 3 2 2" xfId="30798"/>
    <cellStyle name="Zarez 3 2 2 3 3" xfId="30799"/>
    <cellStyle name="Zarez 3 2 2 3 3 2" xfId="30800"/>
    <cellStyle name="Zarez 3 2 2 3 4" xfId="30801"/>
    <cellStyle name="Zarez 3 2 2 3 5" xfId="30802"/>
    <cellStyle name="Zarez 3 2 2 4" xfId="30803"/>
    <cellStyle name="Zarez 3 2 2 4 2" xfId="30804"/>
    <cellStyle name="Zarez 3 2 2 4 2 2" xfId="30805"/>
    <cellStyle name="Zarez 3 2 2 4 3" xfId="30806"/>
    <cellStyle name="Zarez 3 2 2 4 3 2" xfId="30807"/>
    <cellStyle name="Zarez 3 2 2 4 4" xfId="30808"/>
    <cellStyle name="Zarez 3 2 2 4 5" xfId="30809"/>
    <cellStyle name="Zarez 3 2 2 5" xfId="30810"/>
    <cellStyle name="Zarez 3 2 2 5 2" xfId="30811"/>
    <cellStyle name="Zarez 3 2 2 5 2 2" xfId="30812"/>
    <cellStyle name="Zarez 3 2 2 5 3" xfId="30813"/>
    <cellStyle name="Zarez 3 2 2 5 3 2" xfId="30814"/>
    <cellStyle name="Zarez 3 2 2 5 4" xfId="30815"/>
    <cellStyle name="Zarez 3 2 2 5 5" xfId="30816"/>
    <cellStyle name="Zarez 3 2 2 6" xfId="30817"/>
    <cellStyle name="Zarez 3 2 2 6 2" xfId="30818"/>
    <cellStyle name="Zarez 3 2 2 6 2 2" xfId="30819"/>
    <cellStyle name="Zarez 3 2 2 6 3" xfId="30820"/>
    <cellStyle name="Zarez 3 2 2 6 3 2" xfId="30821"/>
    <cellStyle name="Zarez 3 2 2 6 4" xfId="30822"/>
    <cellStyle name="Zarez 3 2 2 7" xfId="30823"/>
    <cellStyle name="Zarez 3 2 2 7 2" xfId="30824"/>
    <cellStyle name="Zarez 3 2 2 7 2 2" xfId="30825"/>
    <cellStyle name="Zarez 3 2 2 7 3" xfId="30826"/>
    <cellStyle name="Zarez 3 2 2 7 3 2" xfId="30827"/>
    <cellStyle name="Zarez 3 2 2 7 4" xfId="30828"/>
    <cellStyle name="Zarez 3 2 2 8" xfId="30829"/>
    <cellStyle name="Zarez 3 2 2 8 2" xfId="30830"/>
    <cellStyle name="Zarez 3 2 2 9" xfId="30831"/>
    <cellStyle name="Zarez 3 2 2 9 2" xfId="30832"/>
    <cellStyle name="Zarez 3 2 3" xfId="30833"/>
    <cellStyle name="Zarez 3 2 3 10" xfId="30834"/>
    <cellStyle name="Zarez 3 2 3 11" xfId="30835"/>
    <cellStyle name="Zarez 3 2 3 2" xfId="30836"/>
    <cellStyle name="Zarez 3 2 3 2 2" xfId="30837"/>
    <cellStyle name="Zarez 3 2 3 2 2 2" xfId="30838"/>
    <cellStyle name="Zarez 3 2 3 2 3" xfId="30839"/>
    <cellStyle name="Zarez 3 2 3 2 3 2" xfId="30840"/>
    <cellStyle name="Zarez 3 2 3 2 4" xfId="30841"/>
    <cellStyle name="Zarez 3 2 3 2 5" xfId="30842"/>
    <cellStyle name="Zarez 3 2 3 3" xfId="30843"/>
    <cellStyle name="Zarez 3 2 3 3 2" xfId="30844"/>
    <cellStyle name="Zarez 3 2 3 3 2 2" xfId="30845"/>
    <cellStyle name="Zarez 3 2 3 3 3" xfId="30846"/>
    <cellStyle name="Zarez 3 2 3 3 3 2" xfId="30847"/>
    <cellStyle name="Zarez 3 2 3 3 4" xfId="30848"/>
    <cellStyle name="Zarez 3 2 3 3 5" xfId="30849"/>
    <cellStyle name="Zarez 3 2 3 4" xfId="30850"/>
    <cellStyle name="Zarez 3 2 3 4 2" xfId="30851"/>
    <cellStyle name="Zarez 3 2 3 4 2 2" xfId="30852"/>
    <cellStyle name="Zarez 3 2 3 4 3" xfId="30853"/>
    <cellStyle name="Zarez 3 2 3 4 3 2" xfId="30854"/>
    <cellStyle name="Zarez 3 2 3 4 4" xfId="30855"/>
    <cellStyle name="Zarez 3 2 3 4 5" xfId="30856"/>
    <cellStyle name="Zarez 3 2 3 5" xfId="30857"/>
    <cellStyle name="Zarez 3 2 3 5 2" xfId="30858"/>
    <cellStyle name="Zarez 3 2 3 5 2 2" xfId="30859"/>
    <cellStyle name="Zarez 3 2 3 5 3" xfId="30860"/>
    <cellStyle name="Zarez 3 2 3 5 3 2" xfId="30861"/>
    <cellStyle name="Zarez 3 2 3 5 4" xfId="30862"/>
    <cellStyle name="Zarez 3 2 3 5 5" xfId="30863"/>
    <cellStyle name="Zarez 3 2 3 6" xfId="30864"/>
    <cellStyle name="Zarez 3 2 3 6 2" xfId="30865"/>
    <cellStyle name="Zarez 3 2 3 6 2 2" xfId="30866"/>
    <cellStyle name="Zarez 3 2 3 6 3" xfId="30867"/>
    <cellStyle name="Zarez 3 2 3 6 3 2" xfId="30868"/>
    <cellStyle name="Zarez 3 2 3 6 4" xfId="30869"/>
    <cellStyle name="Zarez 3 2 3 7" xfId="30870"/>
    <cellStyle name="Zarez 3 2 3 7 2" xfId="30871"/>
    <cellStyle name="Zarez 3 2 3 7 2 2" xfId="30872"/>
    <cellStyle name="Zarez 3 2 3 7 3" xfId="30873"/>
    <cellStyle name="Zarez 3 2 3 7 3 2" xfId="30874"/>
    <cellStyle name="Zarez 3 2 3 7 4" xfId="30875"/>
    <cellStyle name="Zarez 3 2 3 8" xfId="30876"/>
    <cellStyle name="Zarez 3 2 3 8 2" xfId="30877"/>
    <cellStyle name="Zarez 3 2 3 9" xfId="30878"/>
    <cellStyle name="Zarez 3 2 3 9 2" xfId="30879"/>
    <cellStyle name="Zarez 3 2 4" xfId="30880"/>
    <cellStyle name="Zarez 3 2 4 10" xfId="30881"/>
    <cellStyle name="Zarez 3 2 4 11" xfId="30882"/>
    <cellStyle name="Zarez 3 2 4 2" xfId="30883"/>
    <cellStyle name="Zarez 3 2 4 2 2" xfId="30884"/>
    <cellStyle name="Zarez 3 2 4 2 2 2" xfId="30885"/>
    <cellStyle name="Zarez 3 2 4 2 3" xfId="30886"/>
    <cellStyle name="Zarez 3 2 4 2 3 2" xfId="30887"/>
    <cellStyle name="Zarez 3 2 4 2 4" xfId="30888"/>
    <cellStyle name="Zarez 3 2 4 2 5" xfId="30889"/>
    <cellStyle name="Zarez 3 2 4 3" xfId="30890"/>
    <cellStyle name="Zarez 3 2 4 3 2" xfId="30891"/>
    <cellStyle name="Zarez 3 2 4 3 2 2" xfId="30892"/>
    <cellStyle name="Zarez 3 2 4 3 3" xfId="30893"/>
    <cellStyle name="Zarez 3 2 4 3 3 2" xfId="30894"/>
    <cellStyle name="Zarez 3 2 4 3 4" xfId="30895"/>
    <cellStyle name="Zarez 3 2 4 3 5" xfId="30896"/>
    <cellStyle name="Zarez 3 2 4 4" xfId="30897"/>
    <cellStyle name="Zarez 3 2 4 4 2" xfId="30898"/>
    <cellStyle name="Zarez 3 2 4 4 2 2" xfId="30899"/>
    <cellStyle name="Zarez 3 2 4 4 3" xfId="30900"/>
    <cellStyle name="Zarez 3 2 4 4 3 2" xfId="30901"/>
    <cellStyle name="Zarez 3 2 4 4 4" xfId="30902"/>
    <cellStyle name="Zarez 3 2 4 4 5" xfId="30903"/>
    <cellStyle name="Zarez 3 2 4 5" xfId="30904"/>
    <cellStyle name="Zarez 3 2 4 5 2" xfId="30905"/>
    <cellStyle name="Zarez 3 2 4 5 2 2" xfId="30906"/>
    <cellStyle name="Zarez 3 2 4 5 3" xfId="30907"/>
    <cellStyle name="Zarez 3 2 4 5 3 2" xfId="30908"/>
    <cellStyle name="Zarez 3 2 4 5 4" xfId="30909"/>
    <cellStyle name="Zarez 3 2 4 5 5" xfId="30910"/>
    <cellStyle name="Zarez 3 2 4 6" xfId="30911"/>
    <cellStyle name="Zarez 3 2 4 6 2" xfId="30912"/>
    <cellStyle name="Zarez 3 2 4 6 2 2" xfId="30913"/>
    <cellStyle name="Zarez 3 2 4 6 3" xfId="30914"/>
    <cellStyle name="Zarez 3 2 4 6 3 2" xfId="30915"/>
    <cellStyle name="Zarez 3 2 4 6 4" xfId="30916"/>
    <cellStyle name="Zarez 3 2 4 7" xfId="30917"/>
    <cellStyle name="Zarez 3 2 4 7 2" xfId="30918"/>
    <cellStyle name="Zarez 3 2 4 7 2 2" xfId="30919"/>
    <cellStyle name="Zarez 3 2 4 7 3" xfId="30920"/>
    <cellStyle name="Zarez 3 2 4 7 3 2" xfId="30921"/>
    <cellStyle name="Zarez 3 2 4 7 4" xfId="30922"/>
    <cellStyle name="Zarez 3 2 4 8" xfId="30923"/>
    <cellStyle name="Zarez 3 2 4 8 2" xfId="30924"/>
    <cellStyle name="Zarez 3 2 4 9" xfId="30925"/>
    <cellStyle name="Zarez 3 2 4 9 2" xfId="30926"/>
    <cellStyle name="Zarez 3 2 5" xfId="30927"/>
    <cellStyle name="Zarez 3 2 5 10" xfId="30928"/>
    <cellStyle name="Zarez 3 2 5 11" xfId="30929"/>
    <cellStyle name="Zarez 3 2 5 2" xfId="30930"/>
    <cellStyle name="Zarez 3 2 5 2 2" xfId="30931"/>
    <cellStyle name="Zarez 3 2 5 2 2 2" xfId="30932"/>
    <cellStyle name="Zarez 3 2 5 2 3" xfId="30933"/>
    <cellStyle name="Zarez 3 2 5 2 3 2" xfId="30934"/>
    <cellStyle name="Zarez 3 2 5 2 4" xfId="30935"/>
    <cellStyle name="Zarez 3 2 5 2 5" xfId="30936"/>
    <cellStyle name="Zarez 3 2 5 3" xfId="30937"/>
    <cellStyle name="Zarez 3 2 5 3 2" xfId="30938"/>
    <cellStyle name="Zarez 3 2 5 3 2 2" xfId="30939"/>
    <cellStyle name="Zarez 3 2 5 3 3" xfId="30940"/>
    <cellStyle name="Zarez 3 2 5 3 3 2" xfId="30941"/>
    <cellStyle name="Zarez 3 2 5 3 4" xfId="30942"/>
    <cellStyle name="Zarez 3 2 5 3 5" xfId="30943"/>
    <cellStyle name="Zarez 3 2 5 4" xfId="30944"/>
    <cellStyle name="Zarez 3 2 5 4 2" xfId="30945"/>
    <cellStyle name="Zarez 3 2 5 4 2 2" xfId="30946"/>
    <cellStyle name="Zarez 3 2 5 4 3" xfId="30947"/>
    <cellStyle name="Zarez 3 2 5 4 3 2" xfId="30948"/>
    <cellStyle name="Zarez 3 2 5 4 4" xfId="30949"/>
    <cellStyle name="Zarez 3 2 5 4 5" xfId="30950"/>
    <cellStyle name="Zarez 3 2 5 5" xfId="30951"/>
    <cellStyle name="Zarez 3 2 5 5 2" xfId="30952"/>
    <cellStyle name="Zarez 3 2 5 5 2 2" xfId="30953"/>
    <cellStyle name="Zarez 3 2 5 5 3" xfId="30954"/>
    <cellStyle name="Zarez 3 2 5 5 3 2" xfId="30955"/>
    <cellStyle name="Zarez 3 2 5 5 4" xfId="30956"/>
    <cellStyle name="Zarez 3 2 5 5 5" xfId="30957"/>
    <cellStyle name="Zarez 3 2 5 6" xfId="30958"/>
    <cellStyle name="Zarez 3 2 5 6 2" xfId="30959"/>
    <cellStyle name="Zarez 3 2 5 6 2 2" xfId="30960"/>
    <cellStyle name="Zarez 3 2 5 6 3" xfId="30961"/>
    <cellStyle name="Zarez 3 2 5 6 3 2" xfId="30962"/>
    <cellStyle name="Zarez 3 2 5 6 4" xfId="30963"/>
    <cellStyle name="Zarez 3 2 5 7" xfId="30964"/>
    <cellStyle name="Zarez 3 2 5 7 2" xfId="30965"/>
    <cellStyle name="Zarez 3 2 5 7 2 2" xfId="30966"/>
    <cellStyle name="Zarez 3 2 5 7 3" xfId="30967"/>
    <cellStyle name="Zarez 3 2 5 7 3 2" xfId="30968"/>
    <cellStyle name="Zarez 3 2 5 7 4" xfId="30969"/>
    <cellStyle name="Zarez 3 2 5 8" xfId="30970"/>
    <cellStyle name="Zarez 3 2 5 8 2" xfId="30971"/>
    <cellStyle name="Zarez 3 2 5 9" xfId="30972"/>
    <cellStyle name="Zarez 3 2 5 9 2" xfId="30973"/>
    <cellStyle name="Zarez 3 2 6" xfId="30974"/>
    <cellStyle name="Zarez 3 2 6 10" xfId="30975"/>
    <cellStyle name="Zarez 3 2 6 11" xfId="30976"/>
    <cellStyle name="Zarez 3 2 6 2" xfId="30977"/>
    <cellStyle name="Zarez 3 2 6 2 2" xfId="30978"/>
    <cellStyle name="Zarez 3 2 6 2 2 2" xfId="30979"/>
    <cellStyle name="Zarez 3 2 6 2 3" xfId="30980"/>
    <cellStyle name="Zarez 3 2 6 2 3 2" xfId="30981"/>
    <cellStyle name="Zarez 3 2 6 2 4" xfId="30982"/>
    <cellStyle name="Zarez 3 2 6 2 5" xfId="30983"/>
    <cellStyle name="Zarez 3 2 6 3" xfId="30984"/>
    <cellStyle name="Zarez 3 2 6 3 2" xfId="30985"/>
    <cellStyle name="Zarez 3 2 6 3 2 2" xfId="30986"/>
    <cellStyle name="Zarez 3 2 6 3 3" xfId="30987"/>
    <cellStyle name="Zarez 3 2 6 3 3 2" xfId="30988"/>
    <cellStyle name="Zarez 3 2 6 3 4" xfId="30989"/>
    <cellStyle name="Zarez 3 2 6 3 5" xfId="30990"/>
    <cellStyle name="Zarez 3 2 6 4" xfId="30991"/>
    <cellStyle name="Zarez 3 2 6 4 2" xfId="30992"/>
    <cellStyle name="Zarez 3 2 6 4 2 2" xfId="30993"/>
    <cellStyle name="Zarez 3 2 6 4 3" xfId="30994"/>
    <cellStyle name="Zarez 3 2 6 4 3 2" xfId="30995"/>
    <cellStyle name="Zarez 3 2 6 4 4" xfId="30996"/>
    <cellStyle name="Zarez 3 2 6 4 5" xfId="30997"/>
    <cellStyle name="Zarez 3 2 6 5" xfId="30998"/>
    <cellStyle name="Zarez 3 2 6 5 2" xfId="30999"/>
    <cellStyle name="Zarez 3 2 6 5 2 2" xfId="31000"/>
    <cellStyle name="Zarez 3 2 6 5 3" xfId="31001"/>
    <cellStyle name="Zarez 3 2 6 5 3 2" xfId="31002"/>
    <cellStyle name="Zarez 3 2 6 5 4" xfId="31003"/>
    <cellStyle name="Zarez 3 2 6 5 5" xfId="31004"/>
    <cellStyle name="Zarez 3 2 6 6" xfId="31005"/>
    <cellStyle name="Zarez 3 2 6 6 2" xfId="31006"/>
    <cellStyle name="Zarez 3 2 6 6 2 2" xfId="31007"/>
    <cellStyle name="Zarez 3 2 6 6 3" xfId="31008"/>
    <cellStyle name="Zarez 3 2 6 6 3 2" xfId="31009"/>
    <cellStyle name="Zarez 3 2 6 6 4" xfId="31010"/>
    <cellStyle name="Zarez 3 2 6 7" xfId="31011"/>
    <cellStyle name="Zarez 3 2 6 7 2" xfId="31012"/>
    <cellStyle name="Zarez 3 2 6 7 2 2" xfId="31013"/>
    <cellStyle name="Zarez 3 2 6 7 3" xfId="31014"/>
    <cellStyle name="Zarez 3 2 6 7 3 2" xfId="31015"/>
    <cellStyle name="Zarez 3 2 6 7 4" xfId="31016"/>
    <cellStyle name="Zarez 3 2 6 8" xfId="31017"/>
    <cellStyle name="Zarez 3 2 6 8 2" xfId="31018"/>
    <cellStyle name="Zarez 3 2 6 9" xfId="31019"/>
    <cellStyle name="Zarez 3 2 6 9 2" xfId="31020"/>
    <cellStyle name="Zarez 3 2 7" xfId="31021"/>
    <cellStyle name="Zarez 3 2 7 10" xfId="31022"/>
    <cellStyle name="Zarez 3 2 7 11" xfId="31023"/>
    <cellStyle name="Zarez 3 2 7 2" xfId="31024"/>
    <cellStyle name="Zarez 3 2 7 2 2" xfId="31025"/>
    <cellStyle name="Zarez 3 2 7 2 2 2" xfId="31026"/>
    <cellStyle name="Zarez 3 2 7 2 3" xfId="31027"/>
    <cellStyle name="Zarez 3 2 7 2 3 2" xfId="31028"/>
    <cellStyle name="Zarez 3 2 7 2 4" xfId="31029"/>
    <cellStyle name="Zarez 3 2 7 2 5" xfId="31030"/>
    <cellStyle name="Zarez 3 2 7 3" xfId="31031"/>
    <cellStyle name="Zarez 3 2 7 3 2" xfId="31032"/>
    <cellStyle name="Zarez 3 2 7 3 2 2" xfId="31033"/>
    <cellStyle name="Zarez 3 2 7 3 3" xfId="31034"/>
    <cellStyle name="Zarez 3 2 7 3 3 2" xfId="31035"/>
    <cellStyle name="Zarez 3 2 7 3 4" xfId="31036"/>
    <cellStyle name="Zarez 3 2 7 3 5" xfId="31037"/>
    <cellStyle name="Zarez 3 2 7 4" xfId="31038"/>
    <cellStyle name="Zarez 3 2 7 4 2" xfId="31039"/>
    <cellStyle name="Zarez 3 2 7 4 2 2" xfId="31040"/>
    <cellStyle name="Zarez 3 2 7 4 3" xfId="31041"/>
    <cellStyle name="Zarez 3 2 7 4 3 2" xfId="31042"/>
    <cellStyle name="Zarez 3 2 7 4 4" xfId="31043"/>
    <cellStyle name="Zarez 3 2 7 4 5" xfId="31044"/>
    <cellStyle name="Zarez 3 2 7 5" xfId="31045"/>
    <cellStyle name="Zarez 3 2 7 5 2" xfId="31046"/>
    <cellStyle name="Zarez 3 2 7 5 2 2" xfId="31047"/>
    <cellStyle name="Zarez 3 2 7 5 3" xfId="31048"/>
    <cellStyle name="Zarez 3 2 7 5 3 2" xfId="31049"/>
    <cellStyle name="Zarez 3 2 7 5 4" xfId="31050"/>
    <cellStyle name="Zarez 3 2 7 5 5" xfId="31051"/>
    <cellStyle name="Zarez 3 2 7 6" xfId="31052"/>
    <cellStyle name="Zarez 3 2 7 6 2" xfId="31053"/>
    <cellStyle name="Zarez 3 2 7 6 2 2" xfId="31054"/>
    <cellStyle name="Zarez 3 2 7 6 3" xfId="31055"/>
    <cellStyle name="Zarez 3 2 7 6 3 2" xfId="31056"/>
    <cellStyle name="Zarez 3 2 7 6 4" xfId="31057"/>
    <cellStyle name="Zarez 3 2 7 7" xfId="31058"/>
    <cellStyle name="Zarez 3 2 7 7 2" xfId="31059"/>
    <cellStyle name="Zarez 3 2 7 7 2 2" xfId="31060"/>
    <cellStyle name="Zarez 3 2 7 7 3" xfId="31061"/>
    <cellStyle name="Zarez 3 2 7 7 3 2" xfId="31062"/>
    <cellStyle name="Zarez 3 2 7 7 4" xfId="31063"/>
    <cellStyle name="Zarez 3 2 7 8" xfId="31064"/>
    <cellStyle name="Zarez 3 2 7 8 2" xfId="31065"/>
    <cellStyle name="Zarez 3 2 7 9" xfId="31066"/>
    <cellStyle name="Zarez 3 2 7 9 2" xfId="31067"/>
    <cellStyle name="Zarez 3 2 8" xfId="31068"/>
    <cellStyle name="Zarez 3 2 8 2" xfId="31069"/>
    <cellStyle name="Zarez 3 2 8 2 2" xfId="31070"/>
    <cellStyle name="Zarez 3 2 8 3" xfId="31071"/>
    <cellStyle name="Zarez 3 2 8 3 2" xfId="31072"/>
    <cellStyle name="Zarez 3 2 8 4" xfId="31073"/>
    <cellStyle name="Zarez 3 2 9" xfId="31074"/>
    <cellStyle name="Zarez 3 2 9 2" xfId="31075"/>
    <cellStyle name="Zarez 3 2 9 2 2" xfId="31076"/>
    <cellStyle name="Zarez 3 2 9 3" xfId="31077"/>
    <cellStyle name="Zarez 3 20" xfId="31078"/>
    <cellStyle name="Zarez 3 20 2" xfId="31079"/>
    <cellStyle name="Zarez 3 20 2 2" xfId="31080"/>
    <cellStyle name="Zarez 3 20 3" xfId="31081"/>
    <cellStyle name="Zarez 3 21" xfId="31082"/>
    <cellStyle name="Zarez 3 21 2" xfId="31083"/>
    <cellStyle name="Zarez 3 22" xfId="31084"/>
    <cellStyle name="Zarez 3 3" xfId="31085"/>
    <cellStyle name="Zarez 3 3 10" xfId="31086"/>
    <cellStyle name="Zarez 3 3 10 2" xfId="31087"/>
    <cellStyle name="Zarez 3 3 10 2 2" xfId="31088"/>
    <cellStyle name="Zarez 3 3 10 3" xfId="31089"/>
    <cellStyle name="Zarez 3 3 11" xfId="31090"/>
    <cellStyle name="Zarez 3 3 11 2" xfId="31091"/>
    <cellStyle name="Zarez 3 3 11 2 2" xfId="31092"/>
    <cellStyle name="Zarez 3 3 11 3" xfId="31093"/>
    <cellStyle name="Zarez 3 3 12" xfId="31094"/>
    <cellStyle name="Zarez 3 3 12 2" xfId="31095"/>
    <cellStyle name="Zarez 3 3 13" xfId="31096"/>
    <cellStyle name="Zarez 3 3 13 2" xfId="31097"/>
    <cellStyle name="Zarez 3 3 14" xfId="31098"/>
    <cellStyle name="Zarez 3 3 15" xfId="31099"/>
    <cellStyle name="Zarez 3 3 2" xfId="31100"/>
    <cellStyle name="Zarez 3 3 2 10" xfId="31101"/>
    <cellStyle name="Zarez 3 3 2 11" xfId="31102"/>
    <cellStyle name="Zarez 3 3 2 2" xfId="31103"/>
    <cellStyle name="Zarez 3 3 2 2 2" xfId="31104"/>
    <cellStyle name="Zarez 3 3 2 2 2 2" xfId="31105"/>
    <cellStyle name="Zarez 3 3 2 2 3" xfId="31106"/>
    <cellStyle name="Zarez 3 3 2 2 3 2" xfId="31107"/>
    <cellStyle name="Zarez 3 3 2 2 4" xfId="31108"/>
    <cellStyle name="Zarez 3 3 2 2 5" xfId="31109"/>
    <cellStyle name="Zarez 3 3 2 3" xfId="31110"/>
    <cellStyle name="Zarez 3 3 2 3 2" xfId="31111"/>
    <cellStyle name="Zarez 3 3 2 3 2 2" xfId="31112"/>
    <cellStyle name="Zarez 3 3 2 3 3" xfId="31113"/>
    <cellStyle name="Zarez 3 3 2 3 3 2" xfId="31114"/>
    <cellStyle name="Zarez 3 3 2 3 4" xfId="31115"/>
    <cellStyle name="Zarez 3 3 2 3 5" xfId="31116"/>
    <cellStyle name="Zarez 3 3 2 4" xfId="31117"/>
    <cellStyle name="Zarez 3 3 2 4 2" xfId="31118"/>
    <cellStyle name="Zarez 3 3 2 4 2 2" xfId="31119"/>
    <cellStyle name="Zarez 3 3 2 4 3" xfId="31120"/>
    <cellStyle name="Zarez 3 3 2 4 3 2" xfId="31121"/>
    <cellStyle name="Zarez 3 3 2 4 4" xfId="31122"/>
    <cellStyle name="Zarez 3 3 2 4 5" xfId="31123"/>
    <cellStyle name="Zarez 3 3 2 5" xfId="31124"/>
    <cellStyle name="Zarez 3 3 2 5 2" xfId="31125"/>
    <cellStyle name="Zarez 3 3 2 5 2 2" xfId="31126"/>
    <cellStyle name="Zarez 3 3 2 5 3" xfId="31127"/>
    <cellStyle name="Zarez 3 3 2 5 3 2" xfId="31128"/>
    <cellStyle name="Zarez 3 3 2 5 4" xfId="31129"/>
    <cellStyle name="Zarez 3 3 2 5 5" xfId="31130"/>
    <cellStyle name="Zarez 3 3 2 6" xfId="31131"/>
    <cellStyle name="Zarez 3 3 2 6 2" xfId="31132"/>
    <cellStyle name="Zarez 3 3 2 6 2 2" xfId="31133"/>
    <cellStyle name="Zarez 3 3 2 6 3" xfId="31134"/>
    <cellStyle name="Zarez 3 3 2 6 3 2" xfId="31135"/>
    <cellStyle name="Zarez 3 3 2 6 4" xfId="31136"/>
    <cellStyle name="Zarez 3 3 2 7" xfId="31137"/>
    <cellStyle name="Zarez 3 3 2 7 2" xfId="31138"/>
    <cellStyle name="Zarez 3 3 2 7 2 2" xfId="31139"/>
    <cellStyle name="Zarez 3 3 2 7 3" xfId="31140"/>
    <cellStyle name="Zarez 3 3 2 7 3 2" xfId="31141"/>
    <cellStyle name="Zarez 3 3 2 7 4" xfId="31142"/>
    <cellStyle name="Zarez 3 3 2 8" xfId="31143"/>
    <cellStyle name="Zarez 3 3 2 8 2" xfId="31144"/>
    <cellStyle name="Zarez 3 3 2 9" xfId="31145"/>
    <cellStyle name="Zarez 3 3 2 9 2" xfId="31146"/>
    <cellStyle name="Zarez 3 3 3" xfId="31147"/>
    <cellStyle name="Zarez 3 3 3 10" xfId="31148"/>
    <cellStyle name="Zarez 3 3 3 11" xfId="31149"/>
    <cellStyle name="Zarez 3 3 3 2" xfId="31150"/>
    <cellStyle name="Zarez 3 3 3 2 2" xfId="31151"/>
    <cellStyle name="Zarez 3 3 3 2 2 2" xfId="31152"/>
    <cellStyle name="Zarez 3 3 3 2 3" xfId="31153"/>
    <cellStyle name="Zarez 3 3 3 2 3 2" xfId="31154"/>
    <cellStyle name="Zarez 3 3 3 2 4" xfId="31155"/>
    <cellStyle name="Zarez 3 3 3 2 5" xfId="31156"/>
    <cellStyle name="Zarez 3 3 3 3" xfId="31157"/>
    <cellStyle name="Zarez 3 3 3 3 2" xfId="31158"/>
    <cellStyle name="Zarez 3 3 3 3 2 2" xfId="31159"/>
    <cellStyle name="Zarez 3 3 3 3 3" xfId="31160"/>
    <cellStyle name="Zarez 3 3 3 3 3 2" xfId="31161"/>
    <cellStyle name="Zarez 3 3 3 3 4" xfId="31162"/>
    <cellStyle name="Zarez 3 3 3 3 5" xfId="31163"/>
    <cellStyle name="Zarez 3 3 3 4" xfId="31164"/>
    <cellStyle name="Zarez 3 3 3 4 2" xfId="31165"/>
    <cellStyle name="Zarez 3 3 3 4 2 2" xfId="31166"/>
    <cellStyle name="Zarez 3 3 3 4 3" xfId="31167"/>
    <cellStyle name="Zarez 3 3 3 4 3 2" xfId="31168"/>
    <cellStyle name="Zarez 3 3 3 4 4" xfId="31169"/>
    <cellStyle name="Zarez 3 3 3 4 5" xfId="31170"/>
    <cellStyle name="Zarez 3 3 3 5" xfId="31171"/>
    <cellStyle name="Zarez 3 3 3 5 2" xfId="31172"/>
    <cellStyle name="Zarez 3 3 3 5 2 2" xfId="31173"/>
    <cellStyle name="Zarez 3 3 3 5 3" xfId="31174"/>
    <cellStyle name="Zarez 3 3 3 5 3 2" xfId="31175"/>
    <cellStyle name="Zarez 3 3 3 5 4" xfId="31176"/>
    <cellStyle name="Zarez 3 3 3 5 5" xfId="31177"/>
    <cellStyle name="Zarez 3 3 3 6" xfId="31178"/>
    <cellStyle name="Zarez 3 3 3 6 2" xfId="31179"/>
    <cellStyle name="Zarez 3 3 3 6 2 2" xfId="31180"/>
    <cellStyle name="Zarez 3 3 3 6 3" xfId="31181"/>
    <cellStyle name="Zarez 3 3 3 6 3 2" xfId="31182"/>
    <cellStyle name="Zarez 3 3 3 6 4" xfId="31183"/>
    <cellStyle name="Zarez 3 3 3 7" xfId="31184"/>
    <cellStyle name="Zarez 3 3 3 7 2" xfId="31185"/>
    <cellStyle name="Zarez 3 3 3 7 2 2" xfId="31186"/>
    <cellStyle name="Zarez 3 3 3 7 3" xfId="31187"/>
    <cellStyle name="Zarez 3 3 3 7 3 2" xfId="31188"/>
    <cellStyle name="Zarez 3 3 3 7 4" xfId="31189"/>
    <cellStyle name="Zarez 3 3 3 8" xfId="31190"/>
    <cellStyle name="Zarez 3 3 3 8 2" xfId="31191"/>
    <cellStyle name="Zarez 3 3 3 9" xfId="31192"/>
    <cellStyle name="Zarez 3 3 3 9 2" xfId="31193"/>
    <cellStyle name="Zarez 3 3 4" xfId="31194"/>
    <cellStyle name="Zarez 3 3 4 10" xfId="31195"/>
    <cellStyle name="Zarez 3 3 4 11" xfId="31196"/>
    <cellStyle name="Zarez 3 3 4 2" xfId="31197"/>
    <cellStyle name="Zarez 3 3 4 2 2" xfId="31198"/>
    <cellStyle name="Zarez 3 3 4 2 2 2" xfId="31199"/>
    <cellStyle name="Zarez 3 3 4 2 3" xfId="31200"/>
    <cellStyle name="Zarez 3 3 4 2 3 2" xfId="31201"/>
    <cellStyle name="Zarez 3 3 4 2 4" xfId="31202"/>
    <cellStyle name="Zarez 3 3 4 2 5" xfId="31203"/>
    <cellStyle name="Zarez 3 3 4 3" xfId="31204"/>
    <cellStyle name="Zarez 3 3 4 3 2" xfId="31205"/>
    <cellStyle name="Zarez 3 3 4 3 2 2" xfId="31206"/>
    <cellStyle name="Zarez 3 3 4 3 3" xfId="31207"/>
    <cellStyle name="Zarez 3 3 4 3 3 2" xfId="31208"/>
    <cellStyle name="Zarez 3 3 4 3 4" xfId="31209"/>
    <cellStyle name="Zarez 3 3 4 3 5" xfId="31210"/>
    <cellStyle name="Zarez 3 3 4 4" xfId="31211"/>
    <cellStyle name="Zarez 3 3 4 4 2" xfId="31212"/>
    <cellStyle name="Zarez 3 3 4 4 2 2" xfId="31213"/>
    <cellStyle name="Zarez 3 3 4 4 3" xfId="31214"/>
    <cellStyle name="Zarez 3 3 4 4 3 2" xfId="31215"/>
    <cellStyle name="Zarez 3 3 4 4 4" xfId="31216"/>
    <cellStyle name="Zarez 3 3 4 4 5" xfId="31217"/>
    <cellStyle name="Zarez 3 3 4 5" xfId="31218"/>
    <cellStyle name="Zarez 3 3 4 5 2" xfId="31219"/>
    <cellStyle name="Zarez 3 3 4 5 2 2" xfId="31220"/>
    <cellStyle name="Zarez 3 3 4 5 3" xfId="31221"/>
    <cellStyle name="Zarez 3 3 4 5 3 2" xfId="31222"/>
    <cellStyle name="Zarez 3 3 4 5 4" xfId="31223"/>
    <cellStyle name="Zarez 3 3 4 5 5" xfId="31224"/>
    <cellStyle name="Zarez 3 3 4 6" xfId="31225"/>
    <cellStyle name="Zarez 3 3 4 6 2" xfId="31226"/>
    <cellStyle name="Zarez 3 3 4 6 2 2" xfId="31227"/>
    <cellStyle name="Zarez 3 3 4 6 3" xfId="31228"/>
    <cellStyle name="Zarez 3 3 4 6 3 2" xfId="31229"/>
    <cellStyle name="Zarez 3 3 4 6 4" xfId="31230"/>
    <cellStyle name="Zarez 3 3 4 7" xfId="31231"/>
    <cellStyle name="Zarez 3 3 4 7 2" xfId="31232"/>
    <cellStyle name="Zarez 3 3 4 7 2 2" xfId="31233"/>
    <cellStyle name="Zarez 3 3 4 7 3" xfId="31234"/>
    <cellStyle name="Zarez 3 3 4 7 3 2" xfId="31235"/>
    <cellStyle name="Zarez 3 3 4 7 4" xfId="31236"/>
    <cellStyle name="Zarez 3 3 4 8" xfId="31237"/>
    <cellStyle name="Zarez 3 3 4 8 2" xfId="31238"/>
    <cellStyle name="Zarez 3 3 4 9" xfId="31239"/>
    <cellStyle name="Zarez 3 3 4 9 2" xfId="31240"/>
    <cellStyle name="Zarez 3 3 5" xfId="31241"/>
    <cellStyle name="Zarez 3 3 5 10" xfId="31242"/>
    <cellStyle name="Zarez 3 3 5 11" xfId="31243"/>
    <cellStyle name="Zarez 3 3 5 2" xfId="31244"/>
    <cellStyle name="Zarez 3 3 5 2 2" xfId="31245"/>
    <cellStyle name="Zarez 3 3 5 2 2 2" xfId="31246"/>
    <cellStyle name="Zarez 3 3 5 2 3" xfId="31247"/>
    <cellStyle name="Zarez 3 3 5 2 3 2" xfId="31248"/>
    <cellStyle name="Zarez 3 3 5 2 4" xfId="31249"/>
    <cellStyle name="Zarez 3 3 5 2 5" xfId="31250"/>
    <cellStyle name="Zarez 3 3 5 3" xfId="31251"/>
    <cellStyle name="Zarez 3 3 5 3 2" xfId="31252"/>
    <cellStyle name="Zarez 3 3 5 3 2 2" xfId="31253"/>
    <cellStyle name="Zarez 3 3 5 3 3" xfId="31254"/>
    <cellStyle name="Zarez 3 3 5 3 3 2" xfId="31255"/>
    <cellStyle name="Zarez 3 3 5 3 4" xfId="31256"/>
    <cellStyle name="Zarez 3 3 5 3 5" xfId="31257"/>
    <cellStyle name="Zarez 3 3 5 4" xfId="31258"/>
    <cellStyle name="Zarez 3 3 5 4 2" xfId="31259"/>
    <cellStyle name="Zarez 3 3 5 4 2 2" xfId="31260"/>
    <cellStyle name="Zarez 3 3 5 4 3" xfId="31261"/>
    <cellStyle name="Zarez 3 3 5 4 3 2" xfId="31262"/>
    <cellStyle name="Zarez 3 3 5 4 4" xfId="31263"/>
    <cellStyle name="Zarez 3 3 5 4 5" xfId="31264"/>
    <cellStyle name="Zarez 3 3 5 5" xfId="31265"/>
    <cellStyle name="Zarez 3 3 5 5 2" xfId="31266"/>
    <cellStyle name="Zarez 3 3 5 5 2 2" xfId="31267"/>
    <cellStyle name="Zarez 3 3 5 5 3" xfId="31268"/>
    <cellStyle name="Zarez 3 3 5 5 3 2" xfId="31269"/>
    <cellStyle name="Zarez 3 3 5 5 4" xfId="31270"/>
    <cellStyle name="Zarez 3 3 5 5 5" xfId="31271"/>
    <cellStyle name="Zarez 3 3 5 6" xfId="31272"/>
    <cellStyle name="Zarez 3 3 5 6 2" xfId="31273"/>
    <cellStyle name="Zarez 3 3 5 6 2 2" xfId="31274"/>
    <cellStyle name="Zarez 3 3 5 6 3" xfId="31275"/>
    <cellStyle name="Zarez 3 3 5 6 3 2" xfId="31276"/>
    <cellStyle name="Zarez 3 3 5 6 4" xfId="31277"/>
    <cellStyle name="Zarez 3 3 5 7" xfId="31278"/>
    <cellStyle name="Zarez 3 3 5 7 2" xfId="31279"/>
    <cellStyle name="Zarez 3 3 5 7 2 2" xfId="31280"/>
    <cellStyle name="Zarez 3 3 5 7 3" xfId="31281"/>
    <cellStyle name="Zarez 3 3 5 7 3 2" xfId="31282"/>
    <cellStyle name="Zarez 3 3 5 7 4" xfId="31283"/>
    <cellStyle name="Zarez 3 3 5 8" xfId="31284"/>
    <cellStyle name="Zarez 3 3 5 8 2" xfId="31285"/>
    <cellStyle name="Zarez 3 3 5 9" xfId="31286"/>
    <cellStyle name="Zarez 3 3 5 9 2" xfId="31287"/>
    <cellStyle name="Zarez 3 3 6" xfId="31288"/>
    <cellStyle name="Zarez 3 3 6 10" xfId="31289"/>
    <cellStyle name="Zarez 3 3 6 11" xfId="31290"/>
    <cellStyle name="Zarez 3 3 6 2" xfId="31291"/>
    <cellStyle name="Zarez 3 3 6 2 2" xfId="31292"/>
    <cellStyle name="Zarez 3 3 6 2 2 2" xfId="31293"/>
    <cellStyle name="Zarez 3 3 6 2 3" xfId="31294"/>
    <cellStyle name="Zarez 3 3 6 2 3 2" xfId="31295"/>
    <cellStyle name="Zarez 3 3 6 2 4" xfId="31296"/>
    <cellStyle name="Zarez 3 3 6 2 5" xfId="31297"/>
    <cellStyle name="Zarez 3 3 6 3" xfId="31298"/>
    <cellStyle name="Zarez 3 3 6 3 2" xfId="31299"/>
    <cellStyle name="Zarez 3 3 6 3 2 2" xfId="31300"/>
    <cellStyle name="Zarez 3 3 6 3 3" xfId="31301"/>
    <cellStyle name="Zarez 3 3 6 3 3 2" xfId="31302"/>
    <cellStyle name="Zarez 3 3 6 3 4" xfId="31303"/>
    <cellStyle name="Zarez 3 3 6 3 5" xfId="31304"/>
    <cellStyle name="Zarez 3 3 6 4" xfId="31305"/>
    <cellStyle name="Zarez 3 3 6 4 2" xfId="31306"/>
    <cellStyle name="Zarez 3 3 6 4 2 2" xfId="31307"/>
    <cellStyle name="Zarez 3 3 6 4 3" xfId="31308"/>
    <cellStyle name="Zarez 3 3 6 4 3 2" xfId="31309"/>
    <cellStyle name="Zarez 3 3 6 4 4" xfId="31310"/>
    <cellStyle name="Zarez 3 3 6 4 5" xfId="31311"/>
    <cellStyle name="Zarez 3 3 6 5" xfId="31312"/>
    <cellStyle name="Zarez 3 3 6 5 2" xfId="31313"/>
    <cellStyle name="Zarez 3 3 6 5 2 2" xfId="31314"/>
    <cellStyle name="Zarez 3 3 6 5 3" xfId="31315"/>
    <cellStyle name="Zarez 3 3 6 5 3 2" xfId="31316"/>
    <cellStyle name="Zarez 3 3 6 5 4" xfId="31317"/>
    <cellStyle name="Zarez 3 3 6 5 5" xfId="31318"/>
    <cellStyle name="Zarez 3 3 6 6" xfId="31319"/>
    <cellStyle name="Zarez 3 3 6 6 2" xfId="31320"/>
    <cellStyle name="Zarez 3 3 6 6 2 2" xfId="31321"/>
    <cellStyle name="Zarez 3 3 6 6 3" xfId="31322"/>
    <cellStyle name="Zarez 3 3 6 6 3 2" xfId="31323"/>
    <cellStyle name="Zarez 3 3 6 6 4" xfId="31324"/>
    <cellStyle name="Zarez 3 3 6 7" xfId="31325"/>
    <cellStyle name="Zarez 3 3 6 7 2" xfId="31326"/>
    <cellStyle name="Zarez 3 3 6 7 2 2" xfId="31327"/>
    <cellStyle name="Zarez 3 3 6 7 3" xfId="31328"/>
    <cellStyle name="Zarez 3 3 6 7 3 2" xfId="31329"/>
    <cellStyle name="Zarez 3 3 6 7 4" xfId="31330"/>
    <cellStyle name="Zarez 3 3 6 8" xfId="31331"/>
    <cellStyle name="Zarez 3 3 6 8 2" xfId="31332"/>
    <cellStyle name="Zarez 3 3 6 9" xfId="31333"/>
    <cellStyle name="Zarez 3 3 6 9 2" xfId="31334"/>
    <cellStyle name="Zarez 3 3 7" xfId="31335"/>
    <cellStyle name="Zarez 3 3 7 10" xfId="31336"/>
    <cellStyle name="Zarez 3 3 7 11" xfId="31337"/>
    <cellStyle name="Zarez 3 3 7 2" xfId="31338"/>
    <cellStyle name="Zarez 3 3 7 2 2" xfId="31339"/>
    <cellStyle name="Zarez 3 3 7 2 2 2" xfId="31340"/>
    <cellStyle name="Zarez 3 3 7 2 3" xfId="31341"/>
    <cellStyle name="Zarez 3 3 7 2 3 2" xfId="31342"/>
    <cellStyle name="Zarez 3 3 7 2 4" xfId="31343"/>
    <cellStyle name="Zarez 3 3 7 2 5" xfId="31344"/>
    <cellStyle name="Zarez 3 3 7 3" xfId="31345"/>
    <cellStyle name="Zarez 3 3 7 3 2" xfId="31346"/>
    <cellStyle name="Zarez 3 3 7 3 2 2" xfId="31347"/>
    <cellStyle name="Zarez 3 3 7 3 3" xfId="31348"/>
    <cellStyle name="Zarez 3 3 7 3 3 2" xfId="31349"/>
    <cellStyle name="Zarez 3 3 7 3 4" xfId="31350"/>
    <cellStyle name="Zarez 3 3 7 3 5" xfId="31351"/>
    <cellStyle name="Zarez 3 3 7 4" xfId="31352"/>
    <cellStyle name="Zarez 3 3 7 4 2" xfId="31353"/>
    <cellStyle name="Zarez 3 3 7 4 2 2" xfId="31354"/>
    <cellStyle name="Zarez 3 3 7 4 3" xfId="31355"/>
    <cellStyle name="Zarez 3 3 7 4 3 2" xfId="31356"/>
    <cellStyle name="Zarez 3 3 7 4 4" xfId="31357"/>
    <cellStyle name="Zarez 3 3 7 4 5" xfId="31358"/>
    <cellStyle name="Zarez 3 3 7 5" xfId="31359"/>
    <cellStyle name="Zarez 3 3 7 5 2" xfId="31360"/>
    <cellStyle name="Zarez 3 3 7 5 2 2" xfId="31361"/>
    <cellStyle name="Zarez 3 3 7 5 3" xfId="31362"/>
    <cellStyle name="Zarez 3 3 7 5 3 2" xfId="31363"/>
    <cellStyle name="Zarez 3 3 7 5 4" xfId="31364"/>
    <cellStyle name="Zarez 3 3 7 5 5" xfId="31365"/>
    <cellStyle name="Zarez 3 3 7 6" xfId="31366"/>
    <cellStyle name="Zarez 3 3 7 6 2" xfId="31367"/>
    <cellStyle name="Zarez 3 3 7 6 2 2" xfId="31368"/>
    <cellStyle name="Zarez 3 3 7 6 3" xfId="31369"/>
    <cellStyle name="Zarez 3 3 7 6 3 2" xfId="31370"/>
    <cellStyle name="Zarez 3 3 7 6 4" xfId="31371"/>
    <cellStyle name="Zarez 3 3 7 7" xfId="31372"/>
    <cellStyle name="Zarez 3 3 7 7 2" xfId="31373"/>
    <cellStyle name="Zarez 3 3 7 7 2 2" xfId="31374"/>
    <cellStyle name="Zarez 3 3 7 7 3" xfId="31375"/>
    <cellStyle name="Zarez 3 3 7 7 3 2" xfId="31376"/>
    <cellStyle name="Zarez 3 3 7 7 4" xfId="31377"/>
    <cellStyle name="Zarez 3 3 7 8" xfId="31378"/>
    <cellStyle name="Zarez 3 3 7 8 2" xfId="31379"/>
    <cellStyle name="Zarez 3 3 7 9" xfId="31380"/>
    <cellStyle name="Zarez 3 3 7 9 2" xfId="31381"/>
    <cellStyle name="Zarez 3 3 8" xfId="31382"/>
    <cellStyle name="Zarez 3 3 8 2" xfId="31383"/>
    <cellStyle name="Zarez 3 3 8 2 2" xfId="31384"/>
    <cellStyle name="Zarez 3 3 8 3" xfId="31385"/>
    <cellStyle name="Zarez 3 3 8 3 2" xfId="31386"/>
    <cellStyle name="Zarez 3 3 8 4" xfId="31387"/>
    <cellStyle name="Zarez 3 3 9" xfId="31388"/>
    <cellStyle name="Zarez 3 3 9 2" xfId="31389"/>
    <cellStyle name="Zarez 3 3 9 2 2" xfId="31390"/>
    <cellStyle name="Zarez 3 3 9 3" xfId="31391"/>
    <cellStyle name="Zarez 3 4" xfId="31392"/>
    <cellStyle name="Zarez 3 4 10" xfId="31393"/>
    <cellStyle name="Zarez 3 4 10 2" xfId="31394"/>
    <cellStyle name="Zarez 3 4 10 2 2" xfId="31395"/>
    <cellStyle name="Zarez 3 4 10 3" xfId="31396"/>
    <cellStyle name="Zarez 3 4 11" xfId="31397"/>
    <cellStyle name="Zarez 3 4 11 2" xfId="31398"/>
    <cellStyle name="Zarez 3 4 11 2 2" xfId="31399"/>
    <cellStyle name="Zarez 3 4 11 3" xfId="31400"/>
    <cellStyle name="Zarez 3 4 12" xfId="31401"/>
    <cellStyle name="Zarez 3 4 12 2" xfId="31402"/>
    <cellStyle name="Zarez 3 4 13" xfId="31403"/>
    <cellStyle name="Zarez 3 4 13 2" xfId="31404"/>
    <cellStyle name="Zarez 3 4 14" xfId="31405"/>
    <cellStyle name="Zarez 3 4 15" xfId="31406"/>
    <cellStyle name="Zarez 3 4 2" xfId="31407"/>
    <cellStyle name="Zarez 3 4 2 10" xfId="31408"/>
    <cellStyle name="Zarez 3 4 2 11" xfId="31409"/>
    <cellStyle name="Zarez 3 4 2 2" xfId="31410"/>
    <cellStyle name="Zarez 3 4 2 2 2" xfId="31411"/>
    <cellStyle name="Zarez 3 4 2 2 2 2" xfId="31412"/>
    <cellStyle name="Zarez 3 4 2 2 3" xfId="31413"/>
    <cellStyle name="Zarez 3 4 2 2 3 2" xfId="31414"/>
    <cellStyle name="Zarez 3 4 2 2 4" xfId="31415"/>
    <cellStyle name="Zarez 3 4 2 2 5" xfId="31416"/>
    <cellStyle name="Zarez 3 4 2 3" xfId="31417"/>
    <cellStyle name="Zarez 3 4 2 3 2" xfId="31418"/>
    <cellStyle name="Zarez 3 4 2 3 2 2" xfId="31419"/>
    <cellStyle name="Zarez 3 4 2 3 3" xfId="31420"/>
    <cellStyle name="Zarez 3 4 2 3 3 2" xfId="31421"/>
    <cellStyle name="Zarez 3 4 2 3 4" xfId="31422"/>
    <cellStyle name="Zarez 3 4 2 3 5" xfId="31423"/>
    <cellStyle name="Zarez 3 4 2 4" xfId="31424"/>
    <cellStyle name="Zarez 3 4 2 4 2" xfId="31425"/>
    <cellStyle name="Zarez 3 4 2 4 2 2" xfId="31426"/>
    <cellStyle name="Zarez 3 4 2 4 3" xfId="31427"/>
    <cellStyle name="Zarez 3 4 2 4 3 2" xfId="31428"/>
    <cellStyle name="Zarez 3 4 2 4 4" xfId="31429"/>
    <cellStyle name="Zarez 3 4 2 4 5" xfId="31430"/>
    <cellStyle name="Zarez 3 4 2 5" xfId="31431"/>
    <cellStyle name="Zarez 3 4 2 5 2" xfId="31432"/>
    <cellStyle name="Zarez 3 4 2 5 2 2" xfId="31433"/>
    <cellStyle name="Zarez 3 4 2 5 3" xfId="31434"/>
    <cellStyle name="Zarez 3 4 2 5 3 2" xfId="31435"/>
    <cellStyle name="Zarez 3 4 2 5 4" xfId="31436"/>
    <cellStyle name="Zarez 3 4 2 5 5" xfId="31437"/>
    <cellStyle name="Zarez 3 4 2 6" xfId="31438"/>
    <cellStyle name="Zarez 3 4 2 6 2" xfId="31439"/>
    <cellStyle name="Zarez 3 4 2 6 2 2" xfId="31440"/>
    <cellStyle name="Zarez 3 4 2 6 3" xfId="31441"/>
    <cellStyle name="Zarez 3 4 2 6 3 2" xfId="31442"/>
    <cellStyle name="Zarez 3 4 2 6 4" xfId="31443"/>
    <cellStyle name="Zarez 3 4 2 7" xfId="31444"/>
    <cellStyle name="Zarez 3 4 2 7 2" xfId="31445"/>
    <cellStyle name="Zarez 3 4 2 7 2 2" xfId="31446"/>
    <cellStyle name="Zarez 3 4 2 7 3" xfId="31447"/>
    <cellStyle name="Zarez 3 4 2 7 3 2" xfId="31448"/>
    <cellStyle name="Zarez 3 4 2 7 4" xfId="31449"/>
    <cellStyle name="Zarez 3 4 2 8" xfId="31450"/>
    <cellStyle name="Zarez 3 4 2 8 2" xfId="31451"/>
    <cellStyle name="Zarez 3 4 2 9" xfId="31452"/>
    <cellStyle name="Zarez 3 4 2 9 2" xfId="31453"/>
    <cellStyle name="Zarez 3 4 3" xfId="31454"/>
    <cellStyle name="Zarez 3 4 3 10" xfId="31455"/>
    <cellStyle name="Zarez 3 4 3 11" xfId="31456"/>
    <cellStyle name="Zarez 3 4 3 2" xfId="31457"/>
    <cellStyle name="Zarez 3 4 3 2 2" xfId="31458"/>
    <cellStyle name="Zarez 3 4 3 2 2 2" xfId="31459"/>
    <cellStyle name="Zarez 3 4 3 2 3" xfId="31460"/>
    <cellStyle name="Zarez 3 4 3 2 3 2" xfId="31461"/>
    <cellStyle name="Zarez 3 4 3 2 4" xfId="31462"/>
    <cellStyle name="Zarez 3 4 3 2 5" xfId="31463"/>
    <cellStyle name="Zarez 3 4 3 3" xfId="31464"/>
    <cellStyle name="Zarez 3 4 3 3 2" xfId="31465"/>
    <cellStyle name="Zarez 3 4 3 3 2 2" xfId="31466"/>
    <cellStyle name="Zarez 3 4 3 3 3" xfId="31467"/>
    <cellStyle name="Zarez 3 4 3 3 3 2" xfId="31468"/>
    <cellStyle name="Zarez 3 4 3 3 4" xfId="31469"/>
    <cellStyle name="Zarez 3 4 3 3 5" xfId="31470"/>
    <cellStyle name="Zarez 3 4 3 4" xfId="31471"/>
    <cellStyle name="Zarez 3 4 3 4 2" xfId="31472"/>
    <cellStyle name="Zarez 3 4 3 4 2 2" xfId="31473"/>
    <cellStyle name="Zarez 3 4 3 4 3" xfId="31474"/>
    <cellStyle name="Zarez 3 4 3 4 3 2" xfId="31475"/>
    <cellStyle name="Zarez 3 4 3 4 4" xfId="31476"/>
    <cellStyle name="Zarez 3 4 3 4 5" xfId="31477"/>
    <cellStyle name="Zarez 3 4 3 5" xfId="31478"/>
    <cellStyle name="Zarez 3 4 3 5 2" xfId="31479"/>
    <cellStyle name="Zarez 3 4 3 5 2 2" xfId="31480"/>
    <cellStyle name="Zarez 3 4 3 5 3" xfId="31481"/>
    <cellStyle name="Zarez 3 4 3 5 3 2" xfId="31482"/>
    <cellStyle name="Zarez 3 4 3 5 4" xfId="31483"/>
    <cellStyle name="Zarez 3 4 3 5 5" xfId="31484"/>
    <cellStyle name="Zarez 3 4 3 6" xfId="31485"/>
    <cellStyle name="Zarez 3 4 3 6 2" xfId="31486"/>
    <cellStyle name="Zarez 3 4 3 6 2 2" xfId="31487"/>
    <cellStyle name="Zarez 3 4 3 6 3" xfId="31488"/>
    <cellStyle name="Zarez 3 4 3 6 3 2" xfId="31489"/>
    <cellStyle name="Zarez 3 4 3 6 4" xfId="31490"/>
    <cellStyle name="Zarez 3 4 3 7" xfId="31491"/>
    <cellStyle name="Zarez 3 4 3 7 2" xfId="31492"/>
    <cellStyle name="Zarez 3 4 3 7 2 2" xfId="31493"/>
    <cellStyle name="Zarez 3 4 3 7 3" xfId="31494"/>
    <cellStyle name="Zarez 3 4 3 7 3 2" xfId="31495"/>
    <cellStyle name="Zarez 3 4 3 7 4" xfId="31496"/>
    <cellStyle name="Zarez 3 4 3 8" xfId="31497"/>
    <cellStyle name="Zarez 3 4 3 8 2" xfId="31498"/>
    <cellStyle name="Zarez 3 4 3 9" xfId="31499"/>
    <cellStyle name="Zarez 3 4 3 9 2" xfId="31500"/>
    <cellStyle name="Zarez 3 4 4" xfId="31501"/>
    <cellStyle name="Zarez 3 4 4 10" xfId="31502"/>
    <cellStyle name="Zarez 3 4 4 11" xfId="31503"/>
    <cellStyle name="Zarez 3 4 4 2" xfId="31504"/>
    <cellStyle name="Zarez 3 4 4 2 2" xfId="31505"/>
    <cellStyle name="Zarez 3 4 4 2 2 2" xfId="31506"/>
    <cellStyle name="Zarez 3 4 4 2 3" xfId="31507"/>
    <cellStyle name="Zarez 3 4 4 2 3 2" xfId="31508"/>
    <cellStyle name="Zarez 3 4 4 2 4" xfId="31509"/>
    <cellStyle name="Zarez 3 4 4 2 5" xfId="31510"/>
    <cellStyle name="Zarez 3 4 4 3" xfId="31511"/>
    <cellStyle name="Zarez 3 4 4 3 2" xfId="31512"/>
    <cellStyle name="Zarez 3 4 4 3 2 2" xfId="31513"/>
    <cellStyle name="Zarez 3 4 4 3 3" xfId="31514"/>
    <cellStyle name="Zarez 3 4 4 3 3 2" xfId="31515"/>
    <cellStyle name="Zarez 3 4 4 3 4" xfId="31516"/>
    <cellStyle name="Zarez 3 4 4 3 5" xfId="31517"/>
    <cellStyle name="Zarez 3 4 4 4" xfId="31518"/>
    <cellStyle name="Zarez 3 4 4 4 2" xfId="31519"/>
    <cellStyle name="Zarez 3 4 4 4 2 2" xfId="31520"/>
    <cellStyle name="Zarez 3 4 4 4 3" xfId="31521"/>
    <cellStyle name="Zarez 3 4 4 4 3 2" xfId="31522"/>
    <cellStyle name="Zarez 3 4 4 4 4" xfId="31523"/>
    <cellStyle name="Zarez 3 4 4 4 5" xfId="31524"/>
    <cellStyle name="Zarez 3 4 4 5" xfId="31525"/>
    <cellStyle name="Zarez 3 4 4 5 2" xfId="31526"/>
    <cellStyle name="Zarez 3 4 4 5 2 2" xfId="31527"/>
    <cellStyle name="Zarez 3 4 4 5 3" xfId="31528"/>
    <cellStyle name="Zarez 3 4 4 5 3 2" xfId="31529"/>
    <cellStyle name="Zarez 3 4 4 5 4" xfId="31530"/>
    <cellStyle name="Zarez 3 4 4 5 5" xfId="31531"/>
    <cellStyle name="Zarez 3 4 4 6" xfId="31532"/>
    <cellStyle name="Zarez 3 4 4 6 2" xfId="31533"/>
    <cellStyle name="Zarez 3 4 4 6 2 2" xfId="31534"/>
    <cellStyle name="Zarez 3 4 4 6 3" xfId="31535"/>
    <cellStyle name="Zarez 3 4 4 6 3 2" xfId="31536"/>
    <cellStyle name="Zarez 3 4 4 6 4" xfId="31537"/>
    <cellStyle name="Zarez 3 4 4 7" xfId="31538"/>
    <cellStyle name="Zarez 3 4 4 7 2" xfId="31539"/>
    <cellStyle name="Zarez 3 4 4 7 2 2" xfId="31540"/>
    <cellStyle name="Zarez 3 4 4 7 3" xfId="31541"/>
    <cellStyle name="Zarez 3 4 4 7 3 2" xfId="31542"/>
    <cellStyle name="Zarez 3 4 4 7 4" xfId="31543"/>
    <cellStyle name="Zarez 3 4 4 8" xfId="31544"/>
    <cellStyle name="Zarez 3 4 4 8 2" xfId="31545"/>
    <cellStyle name="Zarez 3 4 4 9" xfId="31546"/>
    <cellStyle name="Zarez 3 4 4 9 2" xfId="31547"/>
    <cellStyle name="Zarez 3 4 5" xfId="31548"/>
    <cellStyle name="Zarez 3 4 5 10" xfId="31549"/>
    <cellStyle name="Zarez 3 4 5 11" xfId="31550"/>
    <cellStyle name="Zarez 3 4 5 2" xfId="31551"/>
    <cellStyle name="Zarez 3 4 5 2 2" xfId="31552"/>
    <cellStyle name="Zarez 3 4 5 2 2 2" xfId="31553"/>
    <cellStyle name="Zarez 3 4 5 2 3" xfId="31554"/>
    <cellStyle name="Zarez 3 4 5 2 3 2" xfId="31555"/>
    <cellStyle name="Zarez 3 4 5 2 4" xfId="31556"/>
    <cellStyle name="Zarez 3 4 5 2 5" xfId="31557"/>
    <cellStyle name="Zarez 3 4 5 3" xfId="31558"/>
    <cellStyle name="Zarez 3 4 5 3 2" xfId="31559"/>
    <cellStyle name="Zarez 3 4 5 3 2 2" xfId="31560"/>
    <cellStyle name="Zarez 3 4 5 3 3" xfId="31561"/>
    <cellStyle name="Zarez 3 4 5 3 3 2" xfId="31562"/>
    <cellStyle name="Zarez 3 4 5 3 4" xfId="31563"/>
    <cellStyle name="Zarez 3 4 5 3 5" xfId="31564"/>
    <cellStyle name="Zarez 3 4 5 4" xfId="31565"/>
    <cellStyle name="Zarez 3 4 5 4 2" xfId="31566"/>
    <cellStyle name="Zarez 3 4 5 4 2 2" xfId="31567"/>
    <cellStyle name="Zarez 3 4 5 4 3" xfId="31568"/>
    <cellStyle name="Zarez 3 4 5 4 3 2" xfId="31569"/>
    <cellStyle name="Zarez 3 4 5 4 4" xfId="31570"/>
    <cellStyle name="Zarez 3 4 5 4 5" xfId="31571"/>
    <cellStyle name="Zarez 3 4 5 5" xfId="31572"/>
    <cellStyle name="Zarez 3 4 5 5 2" xfId="31573"/>
    <cellStyle name="Zarez 3 4 5 5 2 2" xfId="31574"/>
    <cellStyle name="Zarez 3 4 5 5 3" xfId="31575"/>
    <cellStyle name="Zarez 3 4 5 5 3 2" xfId="31576"/>
    <cellStyle name="Zarez 3 4 5 5 4" xfId="31577"/>
    <cellStyle name="Zarez 3 4 5 5 5" xfId="31578"/>
    <cellStyle name="Zarez 3 4 5 6" xfId="31579"/>
    <cellStyle name="Zarez 3 4 5 6 2" xfId="31580"/>
    <cellStyle name="Zarez 3 4 5 6 2 2" xfId="31581"/>
    <cellStyle name="Zarez 3 4 5 6 3" xfId="31582"/>
    <cellStyle name="Zarez 3 4 5 6 3 2" xfId="31583"/>
    <cellStyle name="Zarez 3 4 5 6 4" xfId="31584"/>
    <cellStyle name="Zarez 3 4 5 7" xfId="31585"/>
    <cellStyle name="Zarez 3 4 5 7 2" xfId="31586"/>
    <cellStyle name="Zarez 3 4 5 7 2 2" xfId="31587"/>
    <cellStyle name="Zarez 3 4 5 7 3" xfId="31588"/>
    <cellStyle name="Zarez 3 4 5 7 3 2" xfId="31589"/>
    <cellStyle name="Zarez 3 4 5 7 4" xfId="31590"/>
    <cellStyle name="Zarez 3 4 5 8" xfId="31591"/>
    <cellStyle name="Zarez 3 4 5 8 2" xfId="31592"/>
    <cellStyle name="Zarez 3 4 5 9" xfId="31593"/>
    <cellStyle name="Zarez 3 4 5 9 2" xfId="31594"/>
    <cellStyle name="Zarez 3 4 6" xfId="31595"/>
    <cellStyle name="Zarez 3 4 6 10" xfId="31596"/>
    <cellStyle name="Zarez 3 4 6 11" xfId="31597"/>
    <cellStyle name="Zarez 3 4 6 2" xfId="31598"/>
    <cellStyle name="Zarez 3 4 6 2 2" xfId="31599"/>
    <cellStyle name="Zarez 3 4 6 2 2 2" xfId="31600"/>
    <cellStyle name="Zarez 3 4 6 2 3" xfId="31601"/>
    <cellStyle name="Zarez 3 4 6 2 3 2" xfId="31602"/>
    <cellStyle name="Zarez 3 4 6 2 4" xfId="31603"/>
    <cellStyle name="Zarez 3 4 6 2 5" xfId="31604"/>
    <cellStyle name="Zarez 3 4 6 3" xfId="31605"/>
    <cellStyle name="Zarez 3 4 6 3 2" xfId="31606"/>
    <cellStyle name="Zarez 3 4 6 3 2 2" xfId="31607"/>
    <cellStyle name="Zarez 3 4 6 3 3" xfId="31608"/>
    <cellStyle name="Zarez 3 4 6 3 3 2" xfId="31609"/>
    <cellStyle name="Zarez 3 4 6 3 4" xfId="31610"/>
    <cellStyle name="Zarez 3 4 6 3 5" xfId="31611"/>
    <cellStyle name="Zarez 3 4 6 4" xfId="31612"/>
    <cellStyle name="Zarez 3 4 6 4 2" xfId="31613"/>
    <cellStyle name="Zarez 3 4 6 4 2 2" xfId="31614"/>
    <cellStyle name="Zarez 3 4 6 4 3" xfId="31615"/>
    <cellStyle name="Zarez 3 4 6 4 3 2" xfId="31616"/>
    <cellStyle name="Zarez 3 4 6 4 4" xfId="31617"/>
    <cellStyle name="Zarez 3 4 6 4 5" xfId="31618"/>
    <cellStyle name="Zarez 3 4 6 5" xfId="31619"/>
    <cellStyle name="Zarez 3 4 6 5 2" xfId="31620"/>
    <cellStyle name="Zarez 3 4 6 5 2 2" xfId="31621"/>
    <cellStyle name="Zarez 3 4 6 5 3" xfId="31622"/>
    <cellStyle name="Zarez 3 4 6 5 3 2" xfId="31623"/>
    <cellStyle name="Zarez 3 4 6 5 4" xfId="31624"/>
    <cellStyle name="Zarez 3 4 6 5 5" xfId="31625"/>
    <cellStyle name="Zarez 3 4 6 6" xfId="31626"/>
    <cellStyle name="Zarez 3 4 6 6 2" xfId="31627"/>
    <cellStyle name="Zarez 3 4 6 6 2 2" xfId="31628"/>
    <cellStyle name="Zarez 3 4 6 6 3" xfId="31629"/>
    <cellStyle name="Zarez 3 4 6 6 3 2" xfId="31630"/>
    <cellStyle name="Zarez 3 4 6 6 4" xfId="31631"/>
    <cellStyle name="Zarez 3 4 6 7" xfId="31632"/>
    <cellStyle name="Zarez 3 4 6 7 2" xfId="31633"/>
    <cellStyle name="Zarez 3 4 6 7 2 2" xfId="31634"/>
    <cellStyle name="Zarez 3 4 6 7 3" xfId="31635"/>
    <cellStyle name="Zarez 3 4 6 7 3 2" xfId="31636"/>
    <cellStyle name="Zarez 3 4 6 7 4" xfId="31637"/>
    <cellStyle name="Zarez 3 4 6 8" xfId="31638"/>
    <cellStyle name="Zarez 3 4 6 8 2" xfId="31639"/>
    <cellStyle name="Zarez 3 4 6 9" xfId="31640"/>
    <cellStyle name="Zarez 3 4 6 9 2" xfId="31641"/>
    <cellStyle name="Zarez 3 4 7" xfId="31642"/>
    <cellStyle name="Zarez 3 4 7 10" xfId="31643"/>
    <cellStyle name="Zarez 3 4 7 11" xfId="31644"/>
    <cellStyle name="Zarez 3 4 7 2" xfId="31645"/>
    <cellStyle name="Zarez 3 4 7 2 2" xfId="31646"/>
    <cellStyle name="Zarez 3 4 7 2 2 2" xfId="31647"/>
    <cellStyle name="Zarez 3 4 7 2 3" xfId="31648"/>
    <cellStyle name="Zarez 3 4 7 2 3 2" xfId="31649"/>
    <cellStyle name="Zarez 3 4 7 2 4" xfId="31650"/>
    <cellStyle name="Zarez 3 4 7 2 5" xfId="31651"/>
    <cellStyle name="Zarez 3 4 7 3" xfId="31652"/>
    <cellStyle name="Zarez 3 4 7 3 2" xfId="31653"/>
    <cellStyle name="Zarez 3 4 7 3 2 2" xfId="31654"/>
    <cellStyle name="Zarez 3 4 7 3 3" xfId="31655"/>
    <cellStyle name="Zarez 3 4 7 3 3 2" xfId="31656"/>
    <cellStyle name="Zarez 3 4 7 3 4" xfId="31657"/>
    <cellStyle name="Zarez 3 4 7 3 5" xfId="31658"/>
    <cellStyle name="Zarez 3 4 7 4" xfId="31659"/>
    <cellStyle name="Zarez 3 4 7 4 2" xfId="31660"/>
    <cellStyle name="Zarez 3 4 7 4 2 2" xfId="31661"/>
    <cellStyle name="Zarez 3 4 7 4 3" xfId="31662"/>
    <cellStyle name="Zarez 3 4 7 4 3 2" xfId="31663"/>
    <cellStyle name="Zarez 3 4 7 4 4" xfId="31664"/>
    <cellStyle name="Zarez 3 4 7 4 5" xfId="31665"/>
    <cellStyle name="Zarez 3 4 7 5" xfId="31666"/>
    <cellStyle name="Zarez 3 4 7 5 2" xfId="31667"/>
    <cellStyle name="Zarez 3 4 7 5 2 2" xfId="31668"/>
    <cellStyle name="Zarez 3 4 7 5 3" xfId="31669"/>
    <cellStyle name="Zarez 3 4 7 5 3 2" xfId="31670"/>
    <cellStyle name="Zarez 3 4 7 5 4" xfId="31671"/>
    <cellStyle name="Zarez 3 4 7 5 5" xfId="31672"/>
    <cellStyle name="Zarez 3 4 7 6" xfId="31673"/>
    <cellStyle name="Zarez 3 4 7 6 2" xfId="31674"/>
    <cellStyle name="Zarez 3 4 7 6 2 2" xfId="31675"/>
    <cellStyle name="Zarez 3 4 7 6 3" xfId="31676"/>
    <cellStyle name="Zarez 3 4 7 6 3 2" xfId="31677"/>
    <cellStyle name="Zarez 3 4 7 6 4" xfId="31678"/>
    <cellStyle name="Zarez 3 4 7 7" xfId="31679"/>
    <cellStyle name="Zarez 3 4 7 7 2" xfId="31680"/>
    <cellStyle name="Zarez 3 4 7 7 2 2" xfId="31681"/>
    <cellStyle name="Zarez 3 4 7 7 3" xfId="31682"/>
    <cellStyle name="Zarez 3 4 7 7 3 2" xfId="31683"/>
    <cellStyle name="Zarez 3 4 7 7 4" xfId="31684"/>
    <cellStyle name="Zarez 3 4 7 8" xfId="31685"/>
    <cellStyle name="Zarez 3 4 7 8 2" xfId="31686"/>
    <cellStyle name="Zarez 3 4 7 9" xfId="31687"/>
    <cellStyle name="Zarez 3 4 7 9 2" xfId="31688"/>
    <cellStyle name="Zarez 3 4 8" xfId="31689"/>
    <cellStyle name="Zarez 3 4 8 2" xfId="31690"/>
    <cellStyle name="Zarez 3 4 8 2 2" xfId="31691"/>
    <cellStyle name="Zarez 3 4 8 3" xfId="31692"/>
    <cellStyle name="Zarez 3 4 8 3 2" xfId="31693"/>
    <cellStyle name="Zarez 3 4 8 4" xfId="31694"/>
    <cellStyle name="Zarez 3 4 9" xfId="31695"/>
    <cellStyle name="Zarez 3 4 9 2" xfId="31696"/>
    <cellStyle name="Zarez 3 4 9 2 2" xfId="31697"/>
    <cellStyle name="Zarez 3 4 9 3" xfId="31698"/>
    <cellStyle name="Zarez 3 5" xfId="31699"/>
    <cellStyle name="Zarez 3 5 10" xfId="31700"/>
    <cellStyle name="Zarez 3 5 10 2" xfId="31701"/>
    <cellStyle name="Zarez 3 5 10 2 2" xfId="31702"/>
    <cellStyle name="Zarez 3 5 10 3" xfId="31703"/>
    <cellStyle name="Zarez 3 5 11" xfId="31704"/>
    <cellStyle name="Zarez 3 5 11 2" xfId="31705"/>
    <cellStyle name="Zarez 3 5 11 2 2" xfId="31706"/>
    <cellStyle name="Zarez 3 5 11 3" xfId="31707"/>
    <cellStyle name="Zarez 3 5 12" xfId="31708"/>
    <cellStyle name="Zarez 3 5 12 2" xfId="31709"/>
    <cellStyle name="Zarez 3 5 13" xfId="31710"/>
    <cellStyle name="Zarez 3 5 13 2" xfId="31711"/>
    <cellStyle name="Zarez 3 5 14" xfId="31712"/>
    <cellStyle name="Zarez 3 5 15" xfId="31713"/>
    <cellStyle name="Zarez 3 5 2" xfId="31714"/>
    <cellStyle name="Zarez 3 5 2 10" xfId="31715"/>
    <cellStyle name="Zarez 3 5 2 11" xfId="31716"/>
    <cellStyle name="Zarez 3 5 2 2" xfId="31717"/>
    <cellStyle name="Zarez 3 5 2 2 2" xfId="31718"/>
    <cellStyle name="Zarez 3 5 2 2 2 2" xfId="31719"/>
    <cellStyle name="Zarez 3 5 2 2 3" xfId="31720"/>
    <cellStyle name="Zarez 3 5 2 2 3 2" xfId="31721"/>
    <cellStyle name="Zarez 3 5 2 2 4" xfId="31722"/>
    <cellStyle name="Zarez 3 5 2 2 5" xfId="31723"/>
    <cellStyle name="Zarez 3 5 2 3" xfId="31724"/>
    <cellStyle name="Zarez 3 5 2 3 2" xfId="31725"/>
    <cellStyle name="Zarez 3 5 2 3 2 2" xfId="31726"/>
    <cellStyle name="Zarez 3 5 2 3 3" xfId="31727"/>
    <cellStyle name="Zarez 3 5 2 3 3 2" xfId="31728"/>
    <cellStyle name="Zarez 3 5 2 3 4" xfId="31729"/>
    <cellStyle name="Zarez 3 5 2 3 5" xfId="31730"/>
    <cellStyle name="Zarez 3 5 2 4" xfId="31731"/>
    <cellStyle name="Zarez 3 5 2 4 2" xfId="31732"/>
    <cellStyle name="Zarez 3 5 2 4 2 2" xfId="31733"/>
    <cellStyle name="Zarez 3 5 2 4 3" xfId="31734"/>
    <cellStyle name="Zarez 3 5 2 4 3 2" xfId="31735"/>
    <cellStyle name="Zarez 3 5 2 4 4" xfId="31736"/>
    <cellStyle name="Zarez 3 5 2 4 5" xfId="31737"/>
    <cellStyle name="Zarez 3 5 2 5" xfId="31738"/>
    <cellStyle name="Zarez 3 5 2 5 2" xfId="31739"/>
    <cellStyle name="Zarez 3 5 2 5 2 2" xfId="31740"/>
    <cellStyle name="Zarez 3 5 2 5 3" xfId="31741"/>
    <cellStyle name="Zarez 3 5 2 5 3 2" xfId="31742"/>
    <cellStyle name="Zarez 3 5 2 5 4" xfId="31743"/>
    <cellStyle name="Zarez 3 5 2 5 5" xfId="31744"/>
    <cellStyle name="Zarez 3 5 2 6" xfId="31745"/>
    <cellStyle name="Zarez 3 5 2 6 2" xfId="31746"/>
    <cellStyle name="Zarez 3 5 2 6 2 2" xfId="31747"/>
    <cellStyle name="Zarez 3 5 2 6 3" xfId="31748"/>
    <cellStyle name="Zarez 3 5 2 6 3 2" xfId="31749"/>
    <cellStyle name="Zarez 3 5 2 6 4" xfId="31750"/>
    <cellStyle name="Zarez 3 5 2 7" xfId="31751"/>
    <cellStyle name="Zarez 3 5 2 7 2" xfId="31752"/>
    <cellStyle name="Zarez 3 5 2 7 2 2" xfId="31753"/>
    <cellStyle name="Zarez 3 5 2 7 3" xfId="31754"/>
    <cellStyle name="Zarez 3 5 2 7 3 2" xfId="31755"/>
    <cellStyle name="Zarez 3 5 2 7 4" xfId="31756"/>
    <cellStyle name="Zarez 3 5 2 8" xfId="31757"/>
    <cellStyle name="Zarez 3 5 2 8 2" xfId="31758"/>
    <cellStyle name="Zarez 3 5 2 9" xfId="31759"/>
    <cellStyle name="Zarez 3 5 2 9 2" xfId="31760"/>
    <cellStyle name="Zarez 3 5 3" xfId="31761"/>
    <cellStyle name="Zarez 3 5 3 10" xfId="31762"/>
    <cellStyle name="Zarez 3 5 3 11" xfId="31763"/>
    <cellStyle name="Zarez 3 5 3 2" xfId="31764"/>
    <cellStyle name="Zarez 3 5 3 2 2" xfId="31765"/>
    <cellStyle name="Zarez 3 5 3 2 2 2" xfId="31766"/>
    <cellStyle name="Zarez 3 5 3 2 3" xfId="31767"/>
    <cellStyle name="Zarez 3 5 3 2 3 2" xfId="31768"/>
    <cellStyle name="Zarez 3 5 3 2 4" xfId="31769"/>
    <cellStyle name="Zarez 3 5 3 2 5" xfId="31770"/>
    <cellStyle name="Zarez 3 5 3 3" xfId="31771"/>
    <cellStyle name="Zarez 3 5 3 3 2" xfId="31772"/>
    <cellStyle name="Zarez 3 5 3 3 2 2" xfId="31773"/>
    <cellStyle name="Zarez 3 5 3 3 3" xfId="31774"/>
    <cellStyle name="Zarez 3 5 3 3 3 2" xfId="31775"/>
    <cellStyle name="Zarez 3 5 3 3 4" xfId="31776"/>
    <cellStyle name="Zarez 3 5 3 3 5" xfId="31777"/>
    <cellStyle name="Zarez 3 5 3 4" xfId="31778"/>
    <cellStyle name="Zarez 3 5 3 4 2" xfId="31779"/>
    <cellStyle name="Zarez 3 5 3 4 2 2" xfId="31780"/>
    <cellStyle name="Zarez 3 5 3 4 3" xfId="31781"/>
    <cellStyle name="Zarez 3 5 3 4 3 2" xfId="31782"/>
    <cellStyle name="Zarez 3 5 3 4 4" xfId="31783"/>
    <cellStyle name="Zarez 3 5 3 4 5" xfId="31784"/>
    <cellStyle name="Zarez 3 5 3 5" xfId="31785"/>
    <cellStyle name="Zarez 3 5 3 5 2" xfId="31786"/>
    <cellStyle name="Zarez 3 5 3 5 2 2" xfId="31787"/>
    <cellStyle name="Zarez 3 5 3 5 3" xfId="31788"/>
    <cellStyle name="Zarez 3 5 3 5 3 2" xfId="31789"/>
    <cellStyle name="Zarez 3 5 3 5 4" xfId="31790"/>
    <cellStyle name="Zarez 3 5 3 5 5" xfId="31791"/>
    <cellStyle name="Zarez 3 5 3 6" xfId="31792"/>
    <cellStyle name="Zarez 3 5 3 6 2" xfId="31793"/>
    <cellStyle name="Zarez 3 5 3 6 2 2" xfId="31794"/>
    <cellStyle name="Zarez 3 5 3 6 3" xfId="31795"/>
    <cellStyle name="Zarez 3 5 3 6 3 2" xfId="31796"/>
    <cellStyle name="Zarez 3 5 3 6 4" xfId="31797"/>
    <cellStyle name="Zarez 3 5 3 7" xfId="31798"/>
    <cellStyle name="Zarez 3 5 3 7 2" xfId="31799"/>
    <cellStyle name="Zarez 3 5 3 7 2 2" xfId="31800"/>
    <cellStyle name="Zarez 3 5 3 7 3" xfId="31801"/>
    <cellStyle name="Zarez 3 5 3 7 3 2" xfId="31802"/>
    <cellStyle name="Zarez 3 5 3 7 4" xfId="31803"/>
    <cellStyle name="Zarez 3 5 3 8" xfId="31804"/>
    <cellStyle name="Zarez 3 5 3 8 2" xfId="31805"/>
    <cellStyle name="Zarez 3 5 3 9" xfId="31806"/>
    <cellStyle name="Zarez 3 5 3 9 2" xfId="31807"/>
    <cellStyle name="Zarez 3 5 4" xfId="31808"/>
    <cellStyle name="Zarez 3 5 4 10" xfId="31809"/>
    <cellStyle name="Zarez 3 5 4 11" xfId="31810"/>
    <cellStyle name="Zarez 3 5 4 2" xfId="31811"/>
    <cellStyle name="Zarez 3 5 4 2 2" xfId="31812"/>
    <cellStyle name="Zarez 3 5 4 2 2 2" xfId="31813"/>
    <cellStyle name="Zarez 3 5 4 2 3" xfId="31814"/>
    <cellStyle name="Zarez 3 5 4 2 3 2" xfId="31815"/>
    <cellStyle name="Zarez 3 5 4 2 4" xfId="31816"/>
    <cellStyle name="Zarez 3 5 4 2 5" xfId="31817"/>
    <cellStyle name="Zarez 3 5 4 3" xfId="31818"/>
    <cellStyle name="Zarez 3 5 4 3 2" xfId="31819"/>
    <cellStyle name="Zarez 3 5 4 3 2 2" xfId="31820"/>
    <cellStyle name="Zarez 3 5 4 3 3" xfId="31821"/>
    <cellStyle name="Zarez 3 5 4 3 3 2" xfId="31822"/>
    <cellStyle name="Zarez 3 5 4 3 4" xfId="31823"/>
    <cellStyle name="Zarez 3 5 4 3 5" xfId="31824"/>
    <cellStyle name="Zarez 3 5 4 4" xfId="31825"/>
    <cellStyle name="Zarez 3 5 4 4 2" xfId="31826"/>
    <cellStyle name="Zarez 3 5 4 4 2 2" xfId="31827"/>
    <cellStyle name="Zarez 3 5 4 4 3" xfId="31828"/>
    <cellStyle name="Zarez 3 5 4 4 3 2" xfId="31829"/>
    <cellStyle name="Zarez 3 5 4 4 4" xfId="31830"/>
    <cellStyle name="Zarez 3 5 4 4 5" xfId="31831"/>
    <cellStyle name="Zarez 3 5 4 5" xfId="31832"/>
    <cellStyle name="Zarez 3 5 4 5 2" xfId="31833"/>
    <cellStyle name="Zarez 3 5 4 5 2 2" xfId="31834"/>
    <cellStyle name="Zarez 3 5 4 5 3" xfId="31835"/>
    <cellStyle name="Zarez 3 5 4 5 3 2" xfId="31836"/>
    <cellStyle name="Zarez 3 5 4 5 4" xfId="31837"/>
    <cellStyle name="Zarez 3 5 4 5 5" xfId="31838"/>
    <cellStyle name="Zarez 3 5 4 6" xfId="31839"/>
    <cellStyle name="Zarez 3 5 4 6 2" xfId="31840"/>
    <cellStyle name="Zarez 3 5 4 6 2 2" xfId="31841"/>
    <cellStyle name="Zarez 3 5 4 6 3" xfId="31842"/>
    <cellStyle name="Zarez 3 5 4 6 3 2" xfId="31843"/>
    <cellStyle name="Zarez 3 5 4 6 4" xfId="31844"/>
    <cellStyle name="Zarez 3 5 4 7" xfId="31845"/>
    <cellStyle name="Zarez 3 5 4 7 2" xfId="31846"/>
    <cellStyle name="Zarez 3 5 4 7 2 2" xfId="31847"/>
    <cellStyle name="Zarez 3 5 4 7 3" xfId="31848"/>
    <cellStyle name="Zarez 3 5 4 7 3 2" xfId="31849"/>
    <cellStyle name="Zarez 3 5 4 7 4" xfId="31850"/>
    <cellStyle name="Zarez 3 5 4 8" xfId="31851"/>
    <cellStyle name="Zarez 3 5 4 8 2" xfId="31852"/>
    <cellStyle name="Zarez 3 5 4 9" xfId="31853"/>
    <cellStyle name="Zarez 3 5 4 9 2" xfId="31854"/>
    <cellStyle name="Zarez 3 5 5" xfId="31855"/>
    <cellStyle name="Zarez 3 5 5 10" xfId="31856"/>
    <cellStyle name="Zarez 3 5 5 11" xfId="31857"/>
    <cellStyle name="Zarez 3 5 5 2" xfId="31858"/>
    <cellStyle name="Zarez 3 5 5 2 2" xfId="31859"/>
    <cellStyle name="Zarez 3 5 5 2 2 2" xfId="31860"/>
    <cellStyle name="Zarez 3 5 5 2 3" xfId="31861"/>
    <cellStyle name="Zarez 3 5 5 2 3 2" xfId="31862"/>
    <cellStyle name="Zarez 3 5 5 2 4" xfId="31863"/>
    <cellStyle name="Zarez 3 5 5 2 5" xfId="31864"/>
    <cellStyle name="Zarez 3 5 5 3" xfId="31865"/>
    <cellStyle name="Zarez 3 5 5 3 2" xfId="31866"/>
    <cellStyle name="Zarez 3 5 5 3 2 2" xfId="31867"/>
    <cellStyle name="Zarez 3 5 5 3 3" xfId="31868"/>
    <cellStyle name="Zarez 3 5 5 3 3 2" xfId="31869"/>
    <cellStyle name="Zarez 3 5 5 3 4" xfId="31870"/>
    <cellStyle name="Zarez 3 5 5 3 5" xfId="31871"/>
    <cellStyle name="Zarez 3 5 5 4" xfId="31872"/>
    <cellStyle name="Zarez 3 5 5 4 2" xfId="31873"/>
    <cellStyle name="Zarez 3 5 5 4 2 2" xfId="31874"/>
    <cellStyle name="Zarez 3 5 5 4 3" xfId="31875"/>
    <cellStyle name="Zarez 3 5 5 4 3 2" xfId="31876"/>
    <cellStyle name="Zarez 3 5 5 4 4" xfId="31877"/>
    <cellStyle name="Zarez 3 5 5 4 5" xfId="31878"/>
    <cellStyle name="Zarez 3 5 5 5" xfId="31879"/>
    <cellStyle name="Zarez 3 5 5 5 2" xfId="31880"/>
    <cellStyle name="Zarez 3 5 5 5 2 2" xfId="31881"/>
    <cellStyle name="Zarez 3 5 5 5 3" xfId="31882"/>
    <cellStyle name="Zarez 3 5 5 5 3 2" xfId="31883"/>
    <cellStyle name="Zarez 3 5 5 5 4" xfId="31884"/>
    <cellStyle name="Zarez 3 5 5 5 5" xfId="31885"/>
    <cellStyle name="Zarez 3 5 5 6" xfId="31886"/>
    <cellStyle name="Zarez 3 5 5 6 2" xfId="31887"/>
    <cellStyle name="Zarez 3 5 5 6 2 2" xfId="31888"/>
    <cellStyle name="Zarez 3 5 5 6 3" xfId="31889"/>
    <cellStyle name="Zarez 3 5 5 6 3 2" xfId="31890"/>
    <cellStyle name="Zarez 3 5 5 6 4" xfId="31891"/>
    <cellStyle name="Zarez 3 5 5 7" xfId="31892"/>
    <cellStyle name="Zarez 3 5 5 7 2" xfId="31893"/>
    <cellStyle name="Zarez 3 5 5 7 2 2" xfId="31894"/>
    <cellStyle name="Zarez 3 5 5 7 3" xfId="31895"/>
    <cellStyle name="Zarez 3 5 5 7 3 2" xfId="31896"/>
    <cellStyle name="Zarez 3 5 5 7 4" xfId="31897"/>
    <cellStyle name="Zarez 3 5 5 8" xfId="31898"/>
    <cellStyle name="Zarez 3 5 5 8 2" xfId="31899"/>
    <cellStyle name="Zarez 3 5 5 9" xfId="31900"/>
    <cellStyle name="Zarez 3 5 5 9 2" xfId="31901"/>
    <cellStyle name="Zarez 3 5 6" xfId="31902"/>
    <cellStyle name="Zarez 3 5 6 10" xfId="31903"/>
    <cellStyle name="Zarez 3 5 6 11" xfId="31904"/>
    <cellStyle name="Zarez 3 5 6 2" xfId="31905"/>
    <cellStyle name="Zarez 3 5 6 2 2" xfId="31906"/>
    <cellStyle name="Zarez 3 5 6 2 2 2" xfId="31907"/>
    <cellStyle name="Zarez 3 5 6 2 3" xfId="31908"/>
    <cellStyle name="Zarez 3 5 6 2 3 2" xfId="31909"/>
    <cellStyle name="Zarez 3 5 6 2 4" xfId="31910"/>
    <cellStyle name="Zarez 3 5 6 2 5" xfId="31911"/>
    <cellStyle name="Zarez 3 5 6 3" xfId="31912"/>
    <cellStyle name="Zarez 3 5 6 3 2" xfId="31913"/>
    <cellStyle name="Zarez 3 5 6 3 2 2" xfId="31914"/>
    <cellStyle name="Zarez 3 5 6 3 3" xfId="31915"/>
    <cellStyle name="Zarez 3 5 6 3 3 2" xfId="31916"/>
    <cellStyle name="Zarez 3 5 6 3 4" xfId="31917"/>
    <cellStyle name="Zarez 3 5 6 3 5" xfId="31918"/>
    <cellStyle name="Zarez 3 5 6 4" xfId="31919"/>
    <cellStyle name="Zarez 3 5 6 4 2" xfId="31920"/>
    <cellStyle name="Zarez 3 5 6 4 2 2" xfId="31921"/>
    <cellStyle name="Zarez 3 5 6 4 3" xfId="31922"/>
    <cellStyle name="Zarez 3 5 6 4 3 2" xfId="31923"/>
    <cellStyle name="Zarez 3 5 6 4 4" xfId="31924"/>
    <cellStyle name="Zarez 3 5 6 4 5" xfId="31925"/>
    <cellStyle name="Zarez 3 5 6 5" xfId="31926"/>
    <cellStyle name="Zarez 3 5 6 5 2" xfId="31927"/>
    <cellStyle name="Zarez 3 5 6 5 2 2" xfId="31928"/>
    <cellStyle name="Zarez 3 5 6 5 3" xfId="31929"/>
    <cellStyle name="Zarez 3 5 6 5 3 2" xfId="31930"/>
    <cellStyle name="Zarez 3 5 6 5 4" xfId="31931"/>
    <cellStyle name="Zarez 3 5 6 5 5" xfId="31932"/>
    <cellStyle name="Zarez 3 5 6 6" xfId="31933"/>
    <cellStyle name="Zarez 3 5 6 6 2" xfId="31934"/>
    <cellStyle name="Zarez 3 5 6 6 2 2" xfId="31935"/>
    <cellStyle name="Zarez 3 5 6 6 3" xfId="31936"/>
    <cellStyle name="Zarez 3 5 6 6 3 2" xfId="31937"/>
    <cellStyle name="Zarez 3 5 6 6 4" xfId="31938"/>
    <cellStyle name="Zarez 3 5 6 7" xfId="31939"/>
    <cellStyle name="Zarez 3 5 6 7 2" xfId="31940"/>
    <cellStyle name="Zarez 3 5 6 7 2 2" xfId="31941"/>
    <cellStyle name="Zarez 3 5 6 7 3" xfId="31942"/>
    <cellStyle name="Zarez 3 5 6 7 3 2" xfId="31943"/>
    <cellStyle name="Zarez 3 5 6 7 4" xfId="31944"/>
    <cellStyle name="Zarez 3 5 6 8" xfId="31945"/>
    <cellStyle name="Zarez 3 5 6 8 2" xfId="31946"/>
    <cellStyle name="Zarez 3 5 6 9" xfId="31947"/>
    <cellStyle name="Zarez 3 5 6 9 2" xfId="31948"/>
    <cellStyle name="Zarez 3 5 7" xfId="31949"/>
    <cellStyle name="Zarez 3 5 7 10" xfId="31950"/>
    <cellStyle name="Zarez 3 5 7 11" xfId="31951"/>
    <cellStyle name="Zarez 3 5 7 2" xfId="31952"/>
    <cellStyle name="Zarez 3 5 7 2 2" xfId="31953"/>
    <cellStyle name="Zarez 3 5 7 2 2 2" xfId="31954"/>
    <cellStyle name="Zarez 3 5 7 2 3" xfId="31955"/>
    <cellStyle name="Zarez 3 5 7 2 3 2" xfId="31956"/>
    <cellStyle name="Zarez 3 5 7 2 4" xfId="31957"/>
    <cellStyle name="Zarez 3 5 7 2 5" xfId="31958"/>
    <cellStyle name="Zarez 3 5 7 3" xfId="31959"/>
    <cellStyle name="Zarez 3 5 7 3 2" xfId="31960"/>
    <cellStyle name="Zarez 3 5 7 3 2 2" xfId="31961"/>
    <cellStyle name="Zarez 3 5 7 3 3" xfId="31962"/>
    <cellStyle name="Zarez 3 5 7 3 3 2" xfId="31963"/>
    <cellStyle name="Zarez 3 5 7 3 4" xfId="31964"/>
    <cellStyle name="Zarez 3 5 7 3 5" xfId="31965"/>
    <cellStyle name="Zarez 3 5 7 4" xfId="31966"/>
    <cellStyle name="Zarez 3 5 7 4 2" xfId="31967"/>
    <cellStyle name="Zarez 3 5 7 4 2 2" xfId="31968"/>
    <cellStyle name="Zarez 3 5 7 4 3" xfId="31969"/>
    <cellStyle name="Zarez 3 5 7 4 3 2" xfId="31970"/>
    <cellStyle name="Zarez 3 5 7 4 4" xfId="31971"/>
    <cellStyle name="Zarez 3 5 7 4 5" xfId="31972"/>
    <cellStyle name="Zarez 3 5 7 5" xfId="31973"/>
    <cellStyle name="Zarez 3 5 7 5 2" xfId="31974"/>
    <cellStyle name="Zarez 3 5 7 5 2 2" xfId="31975"/>
    <cellStyle name="Zarez 3 5 7 5 3" xfId="31976"/>
    <cellStyle name="Zarez 3 5 7 5 3 2" xfId="31977"/>
    <cellStyle name="Zarez 3 5 7 5 4" xfId="31978"/>
    <cellStyle name="Zarez 3 5 7 5 5" xfId="31979"/>
    <cellStyle name="Zarez 3 5 7 6" xfId="31980"/>
    <cellStyle name="Zarez 3 5 7 6 2" xfId="31981"/>
    <cellStyle name="Zarez 3 5 7 6 2 2" xfId="31982"/>
    <cellStyle name="Zarez 3 5 7 6 3" xfId="31983"/>
    <cellStyle name="Zarez 3 5 7 6 3 2" xfId="31984"/>
    <cellStyle name="Zarez 3 5 7 6 4" xfId="31985"/>
    <cellStyle name="Zarez 3 5 7 7" xfId="31986"/>
    <cellStyle name="Zarez 3 5 7 7 2" xfId="31987"/>
    <cellStyle name="Zarez 3 5 7 7 2 2" xfId="31988"/>
    <cellStyle name="Zarez 3 5 7 7 3" xfId="31989"/>
    <cellStyle name="Zarez 3 5 7 7 3 2" xfId="31990"/>
    <cellStyle name="Zarez 3 5 7 7 4" xfId="31991"/>
    <cellStyle name="Zarez 3 5 7 8" xfId="31992"/>
    <cellStyle name="Zarez 3 5 7 8 2" xfId="31993"/>
    <cellStyle name="Zarez 3 5 7 9" xfId="31994"/>
    <cellStyle name="Zarez 3 5 7 9 2" xfId="31995"/>
    <cellStyle name="Zarez 3 5 8" xfId="31996"/>
    <cellStyle name="Zarez 3 5 8 2" xfId="31997"/>
    <cellStyle name="Zarez 3 5 8 2 2" xfId="31998"/>
    <cellStyle name="Zarez 3 5 8 3" xfId="31999"/>
    <cellStyle name="Zarez 3 5 8 3 2" xfId="32000"/>
    <cellStyle name="Zarez 3 5 8 4" xfId="32001"/>
    <cellStyle name="Zarez 3 5 9" xfId="32002"/>
    <cellStyle name="Zarez 3 5 9 2" xfId="32003"/>
    <cellStyle name="Zarez 3 5 9 2 2" xfId="32004"/>
    <cellStyle name="Zarez 3 5 9 3" xfId="32005"/>
    <cellStyle name="Zarez 3 6" xfId="32006"/>
    <cellStyle name="Zarez 3 6 10" xfId="32007"/>
    <cellStyle name="Zarez 3 6 10 2" xfId="32008"/>
    <cellStyle name="Zarez 3 6 10 2 2" xfId="32009"/>
    <cellStyle name="Zarez 3 6 10 3" xfId="32010"/>
    <cellStyle name="Zarez 3 6 11" xfId="32011"/>
    <cellStyle name="Zarez 3 6 11 2" xfId="32012"/>
    <cellStyle name="Zarez 3 6 11 2 2" xfId="32013"/>
    <cellStyle name="Zarez 3 6 11 3" xfId="32014"/>
    <cellStyle name="Zarez 3 6 12" xfId="32015"/>
    <cellStyle name="Zarez 3 6 12 2" xfId="32016"/>
    <cellStyle name="Zarez 3 6 13" xfId="32017"/>
    <cellStyle name="Zarez 3 6 13 2" xfId="32018"/>
    <cellStyle name="Zarez 3 6 14" xfId="32019"/>
    <cellStyle name="Zarez 3 6 15" xfId="32020"/>
    <cellStyle name="Zarez 3 6 2" xfId="32021"/>
    <cellStyle name="Zarez 3 6 2 10" xfId="32022"/>
    <cellStyle name="Zarez 3 6 2 11" xfId="32023"/>
    <cellStyle name="Zarez 3 6 2 2" xfId="32024"/>
    <cellStyle name="Zarez 3 6 2 2 2" xfId="32025"/>
    <cellStyle name="Zarez 3 6 2 2 2 2" xfId="32026"/>
    <cellStyle name="Zarez 3 6 2 2 3" xfId="32027"/>
    <cellStyle name="Zarez 3 6 2 2 3 2" xfId="32028"/>
    <cellStyle name="Zarez 3 6 2 2 4" xfId="32029"/>
    <cellStyle name="Zarez 3 6 2 2 5" xfId="32030"/>
    <cellStyle name="Zarez 3 6 2 3" xfId="32031"/>
    <cellStyle name="Zarez 3 6 2 3 2" xfId="32032"/>
    <cellStyle name="Zarez 3 6 2 3 2 2" xfId="32033"/>
    <cellStyle name="Zarez 3 6 2 3 3" xfId="32034"/>
    <cellStyle name="Zarez 3 6 2 3 3 2" xfId="32035"/>
    <cellStyle name="Zarez 3 6 2 3 4" xfId="32036"/>
    <cellStyle name="Zarez 3 6 2 3 5" xfId="32037"/>
    <cellStyle name="Zarez 3 6 2 4" xfId="32038"/>
    <cellStyle name="Zarez 3 6 2 4 2" xfId="32039"/>
    <cellStyle name="Zarez 3 6 2 4 2 2" xfId="32040"/>
    <cellStyle name="Zarez 3 6 2 4 3" xfId="32041"/>
    <cellStyle name="Zarez 3 6 2 4 3 2" xfId="32042"/>
    <cellStyle name="Zarez 3 6 2 4 4" xfId="32043"/>
    <cellStyle name="Zarez 3 6 2 4 5" xfId="32044"/>
    <cellStyle name="Zarez 3 6 2 5" xfId="32045"/>
    <cellStyle name="Zarez 3 6 2 5 2" xfId="32046"/>
    <cellStyle name="Zarez 3 6 2 5 2 2" xfId="32047"/>
    <cellStyle name="Zarez 3 6 2 5 3" xfId="32048"/>
    <cellStyle name="Zarez 3 6 2 5 3 2" xfId="32049"/>
    <cellStyle name="Zarez 3 6 2 5 4" xfId="32050"/>
    <cellStyle name="Zarez 3 6 2 5 5" xfId="32051"/>
    <cellStyle name="Zarez 3 6 2 6" xfId="32052"/>
    <cellStyle name="Zarez 3 6 2 6 2" xfId="32053"/>
    <cellStyle name="Zarez 3 6 2 6 2 2" xfId="32054"/>
    <cellStyle name="Zarez 3 6 2 6 3" xfId="32055"/>
    <cellStyle name="Zarez 3 6 2 6 3 2" xfId="32056"/>
    <cellStyle name="Zarez 3 6 2 6 4" xfId="32057"/>
    <cellStyle name="Zarez 3 6 2 7" xfId="32058"/>
    <cellStyle name="Zarez 3 6 2 7 2" xfId="32059"/>
    <cellStyle name="Zarez 3 6 2 7 2 2" xfId="32060"/>
    <cellStyle name="Zarez 3 6 2 7 3" xfId="32061"/>
    <cellStyle name="Zarez 3 6 2 7 3 2" xfId="32062"/>
    <cellStyle name="Zarez 3 6 2 7 4" xfId="32063"/>
    <cellStyle name="Zarez 3 6 2 8" xfId="32064"/>
    <cellStyle name="Zarez 3 6 2 8 2" xfId="32065"/>
    <cellStyle name="Zarez 3 6 2 9" xfId="32066"/>
    <cellStyle name="Zarez 3 6 2 9 2" xfId="32067"/>
    <cellStyle name="Zarez 3 6 3" xfId="32068"/>
    <cellStyle name="Zarez 3 6 3 10" xfId="32069"/>
    <cellStyle name="Zarez 3 6 3 11" xfId="32070"/>
    <cellStyle name="Zarez 3 6 3 2" xfId="32071"/>
    <cellStyle name="Zarez 3 6 3 2 2" xfId="32072"/>
    <cellStyle name="Zarez 3 6 3 2 2 2" xfId="32073"/>
    <cellStyle name="Zarez 3 6 3 2 3" xfId="32074"/>
    <cellStyle name="Zarez 3 6 3 2 3 2" xfId="32075"/>
    <cellStyle name="Zarez 3 6 3 2 4" xfId="32076"/>
    <cellStyle name="Zarez 3 6 3 2 5" xfId="32077"/>
    <cellStyle name="Zarez 3 6 3 3" xfId="32078"/>
    <cellStyle name="Zarez 3 6 3 3 2" xfId="32079"/>
    <cellStyle name="Zarez 3 6 3 3 2 2" xfId="32080"/>
    <cellStyle name="Zarez 3 6 3 3 3" xfId="32081"/>
    <cellStyle name="Zarez 3 6 3 3 3 2" xfId="32082"/>
    <cellStyle name="Zarez 3 6 3 3 4" xfId="32083"/>
    <cellStyle name="Zarez 3 6 3 3 5" xfId="32084"/>
    <cellStyle name="Zarez 3 6 3 4" xfId="32085"/>
    <cellStyle name="Zarez 3 6 3 4 2" xfId="32086"/>
    <cellStyle name="Zarez 3 6 3 4 2 2" xfId="32087"/>
    <cellStyle name="Zarez 3 6 3 4 3" xfId="32088"/>
    <cellStyle name="Zarez 3 6 3 4 3 2" xfId="32089"/>
    <cellStyle name="Zarez 3 6 3 4 4" xfId="32090"/>
    <cellStyle name="Zarez 3 6 3 4 5" xfId="32091"/>
    <cellStyle name="Zarez 3 6 3 5" xfId="32092"/>
    <cellStyle name="Zarez 3 6 3 5 2" xfId="32093"/>
    <cellStyle name="Zarez 3 6 3 5 2 2" xfId="32094"/>
    <cellStyle name="Zarez 3 6 3 5 3" xfId="32095"/>
    <cellStyle name="Zarez 3 6 3 5 3 2" xfId="32096"/>
    <cellStyle name="Zarez 3 6 3 5 4" xfId="32097"/>
    <cellStyle name="Zarez 3 6 3 5 5" xfId="32098"/>
    <cellStyle name="Zarez 3 6 3 6" xfId="32099"/>
    <cellStyle name="Zarez 3 6 3 6 2" xfId="32100"/>
    <cellStyle name="Zarez 3 6 3 6 2 2" xfId="32101"/>
    <cellStyle name="Zarez 3 6 3 6 3" xfId="32102"/>
    <cellStyle name="Zarez 3 6 3 6 3 2" xfId="32103"/>
    <cellStyle name="Zarez 3 6 3 6 4" xfId="32104"/>
    <cellStyle name="Zarez 3 6 3 7" xfId="32105"/>
    <cellStyle name="Zarez 3 6 3 7 2" xfId="32106"/>
    <cellStyle name="Zarez 3 6 3 7 2 2" xfId="32107"/>
    <cellStyle name="Zarez 3 6 3 7 3" xfId="32108"/>
    <cellStyle name="Zarez 3 6 3 7 3 2" xfId="32109"/>
    <cellStyle name="Zarez 3 6 3 7 4" xfId="32110"/>
    <cellStyle name="Zarez 3 6 3 8" xfId="32111"/>
    <cellStyle name="Zarez 3 6 3 8 2" xfId="32112"/>
    <cellStyle name="Zarez 3 6 3 9" xfId="32113"/>
    <cellStyle name="Zarez 3 6 3 9 2" xfId="32114"/>
    <cellStyle name="Zarez 3 6 4" xfId="32115"/>
    <cellStyle name="Zarez 3 6 4 10" xfId="32116"/>
    <cellStyle name="Zarez 3 6 4 11" xfId="32117"/>
    <cellStyle name="Zarez 3 6 4 2" xfId="32118"/>
    <cellStyle name="Zarez 3 6 4 2 2" xfId="32119"/>
    <cellStyle name="Zarez 3 6 4 2 2 2" xfId="32120"/>
    <cellStyle name="Zarez 3 6 4 2 3" xfId="32121"/>
    <cellStyle name="Zarez 3 6 4 2 3 2" xfId="32122"/>
    <cellStyle name="Zarez 3 6 4 2 4" xfId="32123"/>
    <cellStyle name="Zarez 3 6 4 2 5" xfId="32124"/>
    <cellStyle name="Zarez 3 6 4 3" xfId="32125"/>
    <cellStyle name="Zarez 3 6 4 3 2" xfId="32126"/>
    <cellStyle name="Zarez 3 6 4 3 2 2" xfId="32127"/>
    <cellStyle name="Zarez 3 6 4 3 3" xfId="32128"/>
    <cellStyle name="Zarez 3 6 4 3 3 2" xfId="32129"/>
    <cellStyle name="Zarez 3 6 4 3 4" xfId="32130"/>
    <cellStyle name="Zarez 3 6 4 3 5" xfId="32131"/>
    <cellStyle name="Zarez 3 6 4 4" xfId="32132"/>
    <cellStyle name="Zarez 3 6 4 4 2" xfId="32133"/>
    <cellStyle name="Zarez 3 6 4 4 2 2" xfId="32134"/>
    <cellStyle name="Zarez 3 6 4 4 3" xfId="32135"/>
    <cellStyle name="Zarez 3 6 4 4 3 2" xfId="32136"/>
    <cellStyle name="Zarez 3 6 4 4 4" xfId="32137"/>
    <cellStyle name="Zarez 3 6 4 4 5" xfId="32138"/>
    <cellStyle name="Zarez 3 6 4 5" xfId="32139"/>
    <cellStyle name="Zarez 3 6 4 5 2" xfId="32140"/>
    <cellStyle name="Zarez 3 6 4 5 2 2" xfId="32141"/>
    <cellStyle name="Zarez 3 6 4 5 3" xfId="32142"/>
    <cellStyle name="Zarez 3 6 4 5 3 2" xfId="32143"/>
    <cellStyle name="Zarez 3 6 4 5 4" xfId="32144"/>
    <cellStyle name="Zarez 3 6 4 5 5" xfId="32145"/>
    <cellStyle name="Zarez 3 6 4 6" xfId="32146"/>
    <cellStyle name="Zarez 3 6 4 6 2" xfId="32147"/>
    <cellStyle name="Zarez 3 6 4 6 2 2" xfId="32148"/>
    <cellStyle name="Zarez 3 6 4 6 3" xfId="32149"/>
    <cellStyle name="Zarez 3 6 4 6 3 2" xfId="32150"/>
    <cellStyle name="Zarez 3 6 4 6 4" xfId="32151"/>
    <cellStyle name="Zarez 3 6 4 7" xfId="32152"/>
    <cellStyle name="Zarez 3 6 4 7 2" xfId="32153"/>
    <cellStyle name="Zarez 3 6 4 7 2 2" xfId="32154"/>
    <cellStyle name="Zarez 3 6 4 7 3" xfId="32155"/>
    <cellStyle name="Zarez 3 6 4 7 3 2" xfId="32156"/>
    <cellStyle name="Zarez 3 6 4 7 4" xfId="32157"/>
    <cellStyle name="Zarez 3 6 4 8" xfId="32158"/>
    <cellStyle name="Zarez 3 6 4 8 2" xfId="32159"/>
    <cellStyle name="Zarez 3 6 4 9" xfId="32160"/>
    <cellStyle name="Zarez 3 6 4 9 2" xfId="32161"/>
    <cellStyle name="Zarez 3 6 5" xfId="32162"/>
    <cellStyle name="Zarez 3 6 5 10" xfId="32163"/>
    <cellStyle name="Zarez 3 6 5 11" xfId="32164"/>
    <cellStyle name="Zarez 3 6 5 2" xfId="32165"/>
    <cellStyle name="Zarez 3 6 5 2 2" xfId="32166"/>
    <cellStyle name="Zarez 3 6 5 2 2 2" xfId="32167"/>
    <cellStyle name="Zarez 3 6 5 2 3" xfId="32168"/>
    <cellStyle name="Zarez 3 6 5 2 3 2" xfId="32169"/>
    <cellStyle name="Zarez 3 6 5 2 4" xfId="32170"/>
    <cellStyle name="Zarez 3 6 5 2 5" xfId="32171"/>
    <cellStyle name="Zarez 3 6 5 3" xfId="32172"/>
    <cellStyle name="Zarez 3 6 5 3 2" xfId="32173"/>
    <cellStyle name="Zarez 3 6 5 3 2 2" xfId="32174"/>
    <cellStyle name="Zarez 3 6 5 3 3" xfId="32175"/>
    <cellStyle name="Zarez 3 6 5 3 3 2" xfId="32176"/>
    <cellStyle name="Zarez 3 6 5 3 4" xfId="32177"/>
    <cellStyle name="Zarez 3 6 5 3 5" xfId="32178"/>
    <cellStyle name="Zarez 3 6 5 4" xfId="32179"/>
    <cellStyle name="Zarez 3 6 5 4 2" xfId="32180"/>
    <cellStyle name="Zarez 3 6 5 4 2 2" xfId="32181"/>
    <cellStyle name="Zarez 3 6 5 4 3" xfId="32182"/>
    <cellStyle name="Zarez 3 6 5 4 3 2" xfId="32183"/>
    <cellStyle name="Zarez 3 6 5 4 4" xfId="32184"/>
    <cellStyle name="Zarez 3 6 5 4 5" xfId="32185"/>
    <cellStyle name="Zarez 3 6 5 5" xfId="32186"/>
    <cellStyle name="Zarez 3 6 5 5 2" xfId="32187"/>
    <cellStyle name="Zarez 3 6 5 5 2 2" xfId="32188"/>
    <cellStyle name="Zarez 3 6 5 5 3" xfId="32189"/>
    <cellStyle name="Zarez 3 6 5 5 3 2" xfId="32190"/>
    <cellStyle name="Zarez 3 6 5 5 4" xfId="32191"/>
    <cellStyle name="Zarez 3 6 5 5 5" xfId="32192"/>
    <cellStyle name="Zarez 3 6 5 6" xfId="32193"/>
    <cellStyle name="Zarez 3 6 5 6 2" xfId="32194"/>
    <cellStyle name="Zarez 3 6 5 6 2 2" xfId="32195"/>
    <cellStyle name="Zarez 3 6 5 6 3" xfId="32196"/>
    <cellStyle name="Zarez 3 6 5 6 3 2" xfId="32197"/>
    <cellStyle name="Zarez 3 6 5 6 4" xfId="32198"/>
    <cellStyle name="Zarez 3 6 5 7" xfId="32199"/>
    <cellStyle name="Zarez 3 6 5 7 2" xfId="32200"/>
    <cellStyle name="Zarez 3 6 5 7 2 2" xfId="32201"/>
    <cellStyle name="Zarez 3 6 5 7 3" xfId="32202"/>
    <cellStyle name="Zarez 3 6 5 7 3 2" xfId="32203"/>
    <cellStyle name="Zarez 3 6 5 7 4" xfId="32204"/>
    <cellStyle name="Zarez 3 6 5 8" xfId="32205"/>
    <cellStyle name="Zarez 3 6 5 8 2" xfId="32206"/>
    <cellStyle name="Zarez 3 6 5 9" xfId="32207"/>
    <cellStyle name="Zarez 3 6 5 9 2" xfId="32208"/>
    <cellStyle name="Zarez 3 6 6" xfId="32209"/>
    <cellStyle name="Zarez 3 6 6 10" xfId="32210"/>
    <cellStyle name="Zarez 3 6 6 11" xfId="32211"/>
    <cellStyle name="Zarez 3 6 6 2" xfId="32212"/>
    <cellStyle name="Zarez 3 6 6 2 2" xfId="32213"/>
    <cellStyle name="Zarez 3 6 6 2 2 2" xfId="32214"/>
    <cellStyle name="Zarez 3 6 6 2 3" xfId="32215"/>
    <cellStyle name="Zarez 3 6 6 2 3 2" xfId="32216"/>
    <cellStyle name="Zarez 3 6 6 2 4" xfId="32217"/>
    <cellStyle name="Zarez 3 6 6 2 5" xfId="32218"/>
    <cellStyle name="Zarez 3 6 6 3" xfId="32219"/>
    <cellStyle name="Zarez 3 6 6 3 2" xfId="32220"/>
    <cellStyle name="Zarez 3 6 6 3 2 2" xfId="32221"/>
    <cellStyle name="Zarez 3 6 6 3 3" xfId="32222"/>
    <cellStyle name="Zarez 3 6 6 3 3 2" xfId="32223"/>
    <cellStyle name="Zarez 3 6 6 3 4" xfId="32224"/>
    <cellStyle name="Zarez 3 6 6 3 5" xfId="32225"/>
    <cellStyle name="Zarez 3 6 6 4" xfId="32226"/>
    <cellStyle name="Zarez 3 6 6 4 2" xfId="32227"/>
    <cellStyle name="Zarez 3 6 6 4 2 2" xfId="32228"/>
    <cellStyle name="Zarez 3 6 6 4 3" xfId="32229"/>
    <cellStyle name="Zarez 3 6 6 4 3 2" xfId="32230"/>
    <cellStyle name="Zarez 3 6 6 4 4" xfId="32231"/>
    <cellStyle name="Zarez 3 6 6 4 5" xfId="32232"/>
    <cellStyle name="Zarez 3 6 6 5" xfId="32233"/>
    <cellStyle name="Zarez 3 6 6 5 2" xfId="32234"/>
    <cellStyle name="Zarez 3 6 6 5 2 2" xfId="32235"/>
    <cellStyle name="Zarez 3 6 6 5 3" xfId="32236"/>
    <cellStyle name="Zarez 3 6 6 5 3 2" xfId="32237"/>
    <cellStyle name="Zarez 3 6 6 5 4" xfId="32238"/>
    <cellStyle name="Zarez 3 6 6 5 5" xfId="32239"/>
    <cellStyle name="Zarez 3 6 6 6" xfId="32240"/>
    <cellStyle name="Zarez 3 6 6 6 2" xfId="32241"/>
    <cellStyle name="Zarez 3 6 6 6 2 2" xfId="32242"/>
    <cellStyle name="Zarez 3 6 6 6 3" xfId="32243"/>
    <cellStyle name="Zarez 3 6 6 6 3 2" xfId="32244"/>
    <cellStyle name="Zarez 3 6 6 6 4" xfId="32245"/>
    <cellStyle name="Zarez 3 6 6 7" xfId="32246"/>
    <cellStyle name="Zarez 3 6 6 7 2" xfId="32247"/>
    <cellStyle name="Zarez 3 6 6 7 2 2" xfId="32248"/>
    <cellStyle name="Zarez 3 6 6 7 3" xfId="32249"/>
    <cellStyle name="Zarez 3 6 6 7 3 2" xfId="32250"/>
    <cellStyle name="Zarez 3 6 6 7 4" xfId="32251"/>
    <cellStyle name="Zarez 3 6 6 8" xfId="32252"/>
    <cellStyle name="Zarez 3 6 6 8 2" xfId="32253"/>
    <cellStyle name="Zarez 3 6 6 9" xfId="32254"/>
    <cellStyle name="Zarez 3 6 6 9 2" xfId="32255"/>
    <cellStyle name="Zarez 3 6 7" xfId="32256"/>
    <cellStyle name="Zarez 3 6 7 10" xfId="32257"/>
    <cellStyle name="Zarez 3 6 7 11" xfId="32258"/>
    <cellStyle name="Zarez 3 6 7 2" xfId="32259"/>
    <cellStyle name="Zarez 3 6 7 2 2" xfId="32260"/>
    <cellStyle name="Zarez 3 6 7 2 2 2" xfId="32261"/>
    <cellStyle name="Zarez 3 6 7 2 3" xfId="32262"/>
    <cellStyle name="Zarez 3 6 7 2 3 2" xfId="32263"/>
    <cellStyle name="Zarez 3 6 7 2 4" xfId="32264"/>
    <cellStyle name="Zarez 3 6 7 2 5" xfId="32265"/>
    <cellStyle name="Zarez 3 6 7 3" xfId="32266"/>
    <cellStyle name="Zarez 3 6 7 3 2" xfId="32267"/>
    <cellStyle name="Zarez 3 6 7 3 2 2" xfId="32268"/>
    <cellStyle name="Zarez 3 6 7 3 3" xfId="32269"/>
    <cellStyle name="Zarez 3 6 7 3 3 2" xfId="32270"/>
    <cellStyle name="Zarez 3 6 7 3 4" xfId="32271"/>
    <cellStyle name="Zarez 3 6 7 3 5" xfId="32272"/>
    <cellStyle name="Zarez 3 6 7 4" xfId="32273"/>
    <cellStyle name="Zarez 3 6 7 4 2" xfId="32274"/>
    <cellStyle name="Zarez 3 6 7 4 2 2" xfId="32275"/>
    <cellStyle name="Zarez 3 6 7 4 3" xfId="32276"/>
    <cellStyle name="Zarez 3 6 7 4 3 2" xfId="32277"/>
    <cellStyle name="Zarez 3 6 7 4 4" xfId="32278"/>
    <cellStyle name="Zarez 3 6 7 4 5" xfId="32279"/>
    <cellStyle name="Zarez 3 6 7 5" xfId="32280"/>
    <cellStyle name="Zarez 3 6 7 5 2" xfId="32281"/>
    <cellStyle name="Zarez 3 6 7 5 2 2" xfId="32282"/>
    <cellStyle name="Zarez 3 6 7 5 3" xfId="32283"/>
    <cellStyle name="Zarez 3 6 7 5 3 2" xfId="32284"/>
    <cellStyle name="Zarez 3 6 7 5 4" xfId="32285"/>
    <cellStyle name="Zarez 3 6 7 5 5" xfId="32286"/>
    <cellStyle name="Zarez 3 6 7 6" xfId="32287"/>
    <cellStyle name="Zarez 3 6 7 6 2" xfId="32288"/>
    <cellStyle name="Zarez 3 6 7 6 2 2" xfId="32289"/>
    <cellStyle name="Zarez 3 6 7 6 3" xfId="32290"/>
    <cellStyle name="Zarez 3 6 7 6 3 2" xfId="32291"/>
    <cellStyle name="Zarez 3 6 7 6 4" xfId="32292"/>
    <cellStyle name="Zarez 3 6 7 7" xfId="32293"/>
    <cellStyle name="Zarez 3 6 7 7 2" xfId="32294"/>
    <cellStyle name="Zarez 3 6 7 7 2 2" xfId="32295"/>
    <cellStyle name="Zarez 3 6 7 7 3" xfId="32296"/>
    <cellStyle name="Zarez 3 6 7 7 3 2" xfId="32297"/>
    <cellStyle name="Zarez 3 6 7 7 4" xfId="32298"/>
    <cellStyle name="Zarez 3 6 7 8" xfId="32299"/>
    <cellStyle name="Zarez 3 6 7 8 2" xfId="32300"/>
    <cellStyle name="Zarez 3 6 7 9" xfId="32301"/>
    <cellStyle name="Zarez 3 6 7 9 2" xfId="32302"/>
    <cellStyle name="Zarez 3 6 8" xfId="32303"/>
    <cellStyle name="Zarez 3 6 8 2" xfId="32304"/>
    <cellStyle name="Zarez 3 6 8 2 2" xfId="32305"/>
    <cellStyle name="Zarez 3 6 8 3" xfId="32306"/>
    <cellStyle name="Zarez 3 6 8 3 2" xfId="32307"/>
    <cellStyle name="Zarez 3 6 8 4" xfId="32308"/>
    <cellStyle name="Zarez 3 6 9" xfId="32309"/>
    <cellStyle name="Zarez 3 6 9 2" xfId="32310"/>
    <cellStyle name="Zarez 3 6 9 2 2" xfId="32311"/>
    <cellStyle name="Zarez 3 6 9 3" xfId="32312"/>
    <cellStyle name="Zarez 3 7" xfId="32313"/>
    <cellStyle name="Zarez 3 7 10" xfId="32314"/>
    <cellStyle name="Zarez 3 7 10 2" xfId="32315"/>
    <cellStyle name="Zarez 3 7 10 2 2" xfId="32316"/>
    <cellStyle name="Zarez 3 7 10 3" xfId="32317"/>
    <cellStyle name="Zarez 3 7 10 3 2" xfId="32318"/>
    <cellStyle name="Zarez 3 7 10 4" xfId="32319"/>
    <cellStyle name="Zarez 3 7 11" xfId="32320"/>
    <cellStyle name="Zarez 3 7 11 2" xfId="32321"/>
    <cellStyle name="Zarez 3 7 11 2 2" xfId="32322"/>
    <cellStyle name="Zarez 3 7 11 3" xfId="32323"/>
    <cellStyle name="Zarez 3 7 12" xfId="32324"/>
    <cellStyle name="Zarez 3 7 12 2" xfId="32325"/>
    <cellStyle name="Zarez 3 7 12 2 2" xfId="32326"/>
    <cellStyle name="Zarez 3 7 12 3" xfId="32327"/>
    <cellStyle name="Zarez 3 7 13" xfId="32328"/>
    <cellStyle name="Zarez 3 7 13 2" xfId="32329"/>
    <cellStyle name="Zarez 3 7 14" xfId="32330"/>
    <cellStyle name="Zarez 3 7 14 2" xfId="32331"/>
    <cellStyle name="Zarez 3 7 15" xfId="32332"/>
    <cellStyle name="Zarez 3 7 16" xfId="32333"/>
    <cellStyle name="Zarez 3 7 2" xfId="32334"/>
    <cellStyle name="Zarez 3 7 2 10" xfId="32335"/>
    <cellStyle name="Zarez 3 7 2 11" xfId="32336"/>
    <cellStyle name="Zarez 3 7 2 2" xfId="32337"/>
    <cellStyle name="Zarez 3 7 2 2 2" xfId="32338"/>
    <cellStyle name="Zarez 3 7 2 2 2 2" xfId="32339"/>
    <cellStyle name="Zarez 3 7 2 2 3" xfId="32340"/>
    <cellStyle name="Zarez 3 7 2 2 3 2" xfId="32341"/>
    <cellStyle name="Zarez 3 7 2 2 4" xfId="32342"/>
    <cellStyle name="Zarez 3 7 2 2 5" xfId="32343"/>
    <cellStyle name="Zarez 3 7 2 3" xfId="32344"/>
    <cellStyle name="Zarez 3 7 2 3 2" xfId="32345"/>
    <cellStyle name="Zarez 3 7 2 3 2 2" xfId="32346"/>
    <cellStyle name="Zarez 3 7 2 3 3" xfId="32347"/>
    <cellStyle name="Zarez 3 7 2 3 3 2" xfId="32348"/>
    <cellStyle name="Zarez 3 7 2 3 4" xfId="32349"/>
    <cellStyle name="Zarez 3 7 2 3 5" xfId="32350"/>
    <cellStyle name="Zarez 3 7 2 4" xfId="32351"/>
    <cellStyle name="Zarez 3 7 2 4 2" xfId="32352"/>
    <cellStyle name="Zarez 3 7 2 4 2 2" xfId="32353"/>
    <cellStyle name="Zarez 3 7 2 4 3" xfId="32354"/>
    <cellStyle name="Zarez 3 7 2 4 3 2" xfId="32355"/>
    <cellStyle name="Zarez 3 7 2 4 4" xfId="32356"/>
    <cellStyle name="Zarez 3 7 2 4 5" xfId="32357"/>
    <cellStyle name="Zarez 3 7 2 5" xfId="32358"/>
    <cellStyle name="Zarez 3 7 2 5 2" xfId="32359"/>
    <cellStyle name="Zarez 3 7 2 5 2 2" xfId="32360"/>
    <cellStyle name="Zarez 3 7 2 5 3" xfId="32361"/>
    <cellStyle name="Zarez 3 7 2 5 3 2" xfId="32362"/>
    <cellStyle name="Zarez 3 7 2 5 4" xfId="32363"/>
    <cellStyle name="Zarez 3 7 2 5 5" xfId="32364"/>
    <cellStyle name="Zarez 3 7 2 6" xfId="32365"/>
    <cellStyle name="Zarez 3 7 2 6 2" xfId="32366"/>
    <cellStyle name="Zarez 3 7 2 6 2 2" xfId="32367"/>
    <cellStyle name="Zarez 3 7 2 6 3" xfId="32368"/>
    <cellStyle name="Zarez 3 7 2 6 3 2" xfId="32369"/>
    <cellStyle name="Zarez 3 7 2 6 4" xfId="32370"/>
    <cellStyle name="Zarez 3 7 2 7" xfId="32371"/>
    <cellStyle name="Zarez 3 7 2 7 2" xfId="32372"/>
    <cellStyle name="Zarez 3 7 2 7 2 2" xfId="32373"/>
    <cellStyle name="Zarez 3 7 2 7 3" xfId="32374"/>
    <cellStyle name="Zarez 3 7 2 7 3 2" xfId="32375"/>
    <cellStyle name="Zarez 3 7 2 7 4" xfId="32376"/>
    <cellStyle name="Zarez 3 7 2 8" xfId="32377"/>
    <cellStyle name="Zarez 3 7 2 8 2" xfId="32378"/>
    <cellStyle name="Zarez 3 7 2 9" xfId="32379"/>
    <cellStyle name="Zarez 3 7 2 9 2" xfId="32380"/>
    <cellStyle name="Zarez 3 7 3" xfId="32381"/>
    <cellStyle name="Zarez 3 7 3 10" xfId="32382"/>
    <cellStyle name="Zarez 3 7 3 11" xfId="32383"/>
    <cellStyle name="Zarez 3 7 3 2" xfId="32384"/>
    <cellStyle name="Zarez 3 7 3 2 2" xfId="32385"/>
    <cellStyle name="Zarez 3 7 3 2 2 2" xfId="32386"/>
    <cellStyle name="Zarez 3 7 3 2 3" xfId="32387"/>
    <cellStyle name="Zarez 3 7 3 2 3 2" xfId="32388"/>
    <cellStyle name="Zarez 3 7 3 2 4" xfId="32389"/>
    <cellStyle name="Zarez 3 7 3 2 5" xfId="32390"/>
    <cellStyle name="Zarez 3 7 3 3" xfId="32391"/>
    <cellStyle name="Zarez 3 7 3 3 2" xfId="32392"/>
    <cellStyle name="Zarez 3 7 3 3 2 2" xfId="32393"/>
    <cellStyle name="Zarez 3 7 3 3 3" xfId="32394"/>
    <cellStyle name="Zarez 3 7 3 3 3 2" xfId="32395"/>
    <cellStyle name="Zarez 3 7 3 3 4" xfId="32396"/>
    <cellStyle name="Zarez 3 7 3 3 5" xfId="32397"/>
    <cellStyle name="Zarez 3 7 3 4" xfId="32398"/>
    <cellStyle name="Zarez 3 7 3 4 2" xfId="32399"/>
    <cellStyle name="Zarez 3 7 3 4 2 2" xfId="32400"/>
    <cellStyle name="Zarez 3 7 3 4 3" xfId="32401"/>
    <cellStyle name="Zarez 3 7 3 4 3 2" xfId="32402"/>
    <cellStyle name="Zarez 3 7 3 4 4" xfId="32403"/>
    <cellStyle name="Zarez 3 7 3 4 5" xfId="32404"/>
    <cellStyle name="Zarez 3 7 3 5" xfId="32405"/>
    <cellStyle name="Zarez 3 7 3 5 2" xfId="32406"/>
    <cellStyle name="Zarez 3 7 3 5 2 2" xfId="32407"/>
    <cellStyle name="Zarez 3 7 3 5 3" xfId="32408"/>
    <cellStyle name="Zarez 3 7 3 5 3 2" xfId="32409"/>
    <cellStyle name="Zarez 3 7 3 5 4" xfId="32410"/>
    <cellStyle name="Zarez 3 7 3 5 5" xfId="32411"/>
    <cellStyle name="Zarez 3 7 3 6" xfId="32412"/>
    <cellStyle name="Zarez 3 7 3 6 2" xfId="32413"/>
    <cellStyle name="Zarez 3 7 3 6 2 2" xfId="32414"/>
    <cellStyle name="Zarez 3 7 3 6 3" xfId="32415"/>
    <cellStyle name="Zarez 3 7 3 6 3 2" xfId="32416"/>
    <cellStyle name="Zarez 3 7 3 6 4" xfId="32417"/>
    <cellStyle name="Zarez 3 7 3 7" xfId="32418"/>
    <cellStyle name="Zarez 3 7 3 7 2" xfId="32419"/>
    <cellStyle name="Zarez 3 7 3 7 2 2" xfId="32420"/>
    <cellStyle name="Zarez 3 7 3 7 3" xfId="32421"/>
    <cellStyle name="Zarez 3 7 3 7 3 2" xfId="32422"/>
    <cellStyle name="Zarez 3 7 3 7 4" xfId="32423"/>
    <cellStyle name="Zarez 3 7 3 8" xfId="32424"/>
    <cellStyle name="Zarez 3 7 3 8 2" xfId="32425"/>
    <cellStyle name="Zarez 3 7 3 9" xfId="32426"/>
    <cellStyle name="Zarez 3 7 3 9 2" xfId="32427"/>
    <cellStyle name="Zarez 3 7 4" xfId="32428"/>
    <cellStyle name="Zarez 3 7 4 10" xfId="32429"/>
    <cellStyle name="Zarez 3 7 4 11" xfId="32430"/>
    <cellStyle name="Zarez 3 7 4 2" xfId="32431"/>
    <cellStyle name="Zarez 3 7 4 2 2" xfId="32432"/>
    <cellStyle name="Zarez 3 7 4 2 2 2" xfId="32433"/>
    <cellStyle name="Zarez 3 7 4 2 3" xfId="32434"/>
    <cellStyle name="Zarez 3 7 4 2 3 2" xfId="32435"/>
    <cellStyle name="Zarez 3 7 4 2 4" xfId="32436"/>
    <cellStyle name="Zarez 3 7 4 2 5" xfId="32437"/>
    <cellStyle name="Zarez 3 7 4 3" xfId="32438"/>
    <cellStyle name="Zarez 3 7 4 3 2" xfId="32439"/>
    <cellStyle name="Zarez 3 7 4 3 2 2" xfId="32440"/>
    <cellStyle name="Zarez 3 7 4 3 3" xfId="32441"/>
    <cellStyle name="Zarez 3 7 4 3 3 2" xfId="32442"/>
    <cellStyle name="Zarez 3 7 4 3 4" xfId="32443"/>
    <cellStyle name="Zarez 3 7 4 3 5" xfId="32444"/>
    <cellStyle name="Zarez 3 7 4 4" xfId="32445"/>
    <cellStyle name="Zarez 3 7 4 4 2" xfId="32446"/>
    <cellStyle name="Zarez 3 7 4 4 2 2" xfId="32447"/>
    <cellStyle name="Zarez 3 7 4 4 3" xfId="32448"/>
    <cellStyle name="Zarez 3 7 4 4 3 2" xfId="32449"/>
    <cellStyle name="Zarez 3 7 4 4 4" xfId="32450"/>
    <cellStyle name="Zarez 3 7 4 4 5" xfId="32451"/>
    <cellStyle name="Zarez 3 7 4 5" xfId="32452"/>
    <cellStyle name="Zarez 3 7 4 5 2" xfId="32453"/>
    <cellStyle name="Zarez 3 7 4 5 2 2" xfId="32454"/>
    <cellStyle name="Zarez 3 7 4 5 3" xfId="32455"/>
    <cellStyle name="Zarez 3 7 4 5 3 2" xfId="32456"/>
    <cellStyle name="Zarez 3 7 4 5 4" xfId="32457"/>
    <cellStyle name="Zarez 3 7 4 5 5" xfId="32458"/>
    <cellStyle name="Zarez 3 7 4 6" xfId="32459"/>
    <cellStyle name="Zarez 3 7 4 6 2" xfId="32460"/>
    <cellStyle name="Zarez 3 7 4 6 2 2" xfId="32461"/>
    <cellStyle name="Zarez 3 7 4 6 3" xfId="32462"/>
    <cellStyle name="Zarez 3 7 4 6 3 2" xfId="32463"/>
    <cellStyle name="Zarez 3 7 4 6 4" xfId="32464"/>
    <cellStyle name="Zarez 3 7 4 7" xfId="32465"/>
    <cellStyle name="Zarez 3 7 4 7 2" xfId="32466"/>
    <cellStyle name="Zarez 3 7 4 7 2 2" xfId="32467"/>
    <cellStyle name="Zarez 3 7 4 7 3" xfId="32468"/>
    <cellStyle name="Zarez 3 7 4 7 3 2" xfId="32469"/>
    <cellStyle name="Zarez 3 7 4 7 4" xfId="32470"/>
    <cellStyle name="Zarez 3 7 4 8" xfId="32471"/>
    <cellStyle name="Zarez 3 7 4 8 2" xfId="32472"/>
    <cellStyle name="Zarez 3 7 4 9" xfId="32473"/>
    <cellStyle name="Zarez 3 7 4 9 2" xfId="32474"/>
    <cellStyle name="Zarez 3 7 5" xfId="32475"/>
    <cellStyle name="Zarez 3 7 5 2" xfId="32476"/>
    <cellStyle name="Zarez 3 7 5 2 2" xfId="32477"/>
    <cellStyle name="Zarez 3 7 5 3" xfId="32478"/>
    <cellStyle name="Zarez 3 7 5 3 2" xfId="32479"/>
    <cellStyle name="Zarez 3 7 5 4" xfId="32480"/>
    <cellStyle name="Zarez 3 7 5 5" xfId="32481"/>
    <cellStyle name="Zarez 3 7 6" xfId="32482"/>
    <cellStyle name="Zarez 3 7 6 2" xfId="32483"/>
    <cellStyle name="Zarez 3 7 6 2 2" xfId="32484"/>
    <cellStyle name="Zarez 3 7 6 3" xfId="32485"/>
    <cellStyle name="Zarez 3 7 6 3 2" xfId="32486"/>
    <cellStyle name="Zarez 3 7 6 4" xfId="32487"/>
    <cellStyle name="Zarez 3 7 6 5" xfId="32488"/>
    <cellStyle name="Zarez 3 7 7" xfId="32489"/>
    <cellStyle name="Zarez 3 7 7 2" xfId="32490"/>
    <cellStyle name="Zarez 3 7 7 2 2" xfId="32491"/>
    <cellStyle name="Zarez 3 7 7 3" xfId="32492"/>
    <cellStyle name="Zarez 3 7 7 3 2" xfId="32493"/>
    <cellStyle name="Zarez 3 7 7 4" xfId="32494"/>
    <cellStyle name="Zarez 3 7 7 5" xfId="32495"/>
    <cellStyle name="Zarez 3 7 8" xfId="32496"/>
    <cellStyle name="Zarez 3 7 8 2" xfId="32497"/>
    <cellStyle name="Zarez 3 7 8 2 2" xfId="32498"/>
    <cellStyle name="Zarez 3 7 8 3" xfId="32499"/>
    <cellStyle name="Zarez 3 7 8 3 2" xfId="32500"/>
    <cellStyle name="Zarez 3 7 8 4" xfId="32501"/>
    <cellStyle name="Zarez 3 7 8 5" xfId="32502"/>
    <cellStyle name="Zarez 3 7 9" xfId="32503"/>
    <cellStyle name="Zarez 3 7 9 2" xfId="32504"/>
    <cellStyle name="Zarez 3 7 9 2 2" xfId="32505"/>
    <cellStyle name="Zarez 3 7 9 3" xfId="32506"/>
    <cellStyle name="Zarez 3 7 9 3 2" xfId="32507"/>
    <cellStyle name="Zarez 3 7 9 4" xfId="32508"/>
    <cellStyle name="Zarez 3 8" xfId="32509"/>
    <cellStyle name="Zarez 3 8 10" xfId="32510"/>
    <cellStyle name="Zarez 3 8 10 2" xfId="32511"/>
    <cellStyle name="Zarez 3 8 10 2 2" xfId="32512"/>
    <cellStyle name="Zarez 3 8 10 3" xfId="32513"/>
    <cellStyle name="Zarez 3 8 11" xfId="32514"/>
    <cellStyle name="Zarez 3 8 11 2" xfId="32515"/>
    <cellStyle name="Zarez 3 8 11 2 2" xfId="32516"/>
    <cellStyle name="Zarez 3 8 11 3" xfId="32517"/>
    <cellStyle name="Zarez 3 8 12" xfId="32518"/>
    <cellStyle name="Zarez 3 8 12 2" xfId="32519"/>
    <cellStyle name="Zarez 3 8 13" xfId="32520"/>
    <cellStyle name="Zarez 3 8 13 2" xfId="32521"/>
    <cellStyle name="Zarez 3 8 14" xfId="32522"/>
    <cellStyle name="Zarez 3 8 15" xfId="32523"/>
    <cellStyle name="Zarez 3 8 2" xfId="32524"/>
    <cellStyle name="Zarez 3 8 2 10" xfId="32525"/>
    <cellStyle name="Zarez 3 8 2 11" xfId="32526"/>
    <cellStyle name="Zarez 3 8 2 2" xfId="32527"/>
    <cellStyle name="Zarez 3 8 2 2 2" xfId="32528"/>
    <cellStyle name="Zarez 3 8 2 2 2 2" xfId="32529"/>
    <cellStyle name="Zarez 3 8 2 2 3" xfId="32530"/>
    <cellStyle name="Zarez 3 8 2 2 3 2" xfId="32531"/>
    <cellStyle name="Zarez 3 8 2 2 4" xfId="32532"/>
    <cellStyle name="Zarez 3 8 2 2 5" xfId="32533"/>
    <cellStyle name="Zarez 3 8 2 3" xfId="32534"/>
    <cellStyle name="Zarez 3 8 2 3 2" xfId="32535"/>
    <cellStyle name="Zarez 3 8 2 3 2 2" xfId="32536"/>
    <cellStyle name="Zarez 3 8 2 3 3" xfId="32537"/>
    <cellStyle name="Zarez 3 8 2 3 3 2" xfId="32538"/>
    <cellStyle name="Zarez 3 8 2 3 4" xfId="32539"/>
    <cellStyle name="Zarez 3 8 2 3 5" xfId="32540"/>
    <cellStyle name="Zarez 3 8 2 4" xfId="32541"/>
    <cellStyle name="Zarez 3 8 2 4 2" xfId="32542"/>
    <cellStyle name="Zarez 3 8 2 4 2 2" xfId="32543"/>
    <cellStyle name="Zarez 3 8 2 4 3" xfId="32544"/>
    <cellStyle name="Zarez 3 8 2 4 3 2" xfId="32545"/>
    <cellStyle name="Zarez 3 8 2 4 4" xfId="32546"/>
    <cellStyle name="Zarez 3 8 2 4 5" xfId="32547"/>
    <cellStyle name="Zarez 3 8 2 5" xfId="32548"/>
    <cellStyle name="Zarez 3 8 2 5 2" xfId="32549"/>
    <cellStyle name="Zarez 3 8 2 5 2 2" xfId="32550"/>
    <cellStyle name="Zarez 3 8 2 5 3" xfId="32551"/>
    <cellStyle name="Zarez 3 8 2 5 3 2" xfId="32552"/>
    <cellStyle name="Zarez 3 8 2 5 4" xfId="32553"/>
    <cellStyle name="Zarez 3 8 2 5 5" xfId="32554"/>
    <cellStyle name="Zarez 3 8 2 6" xfId="32555"/>
    <cellStyle name="Zarez 3 8 2 6 2" xfId="32556"/>
    <cellStyle name="Zarez 3 8 2 6 2 2" xfId="32557"/>
    <cellStyle name="Zarez 3 8 2 6 3" xfId="32558"/>
    <cellStyle name="Zarez 3 8 2 6 3 2" xfId="32559"/>
    <cellStyle name="Zarez 3 8 2 6 4" xfId="32560"/>
    <cellStyle name="Zarez 3 8 2 7" xfId="32561"/>
    <cellStyle name="Zarez 3 8 2 7 2" xfId="32562"/>
    <cellStyle name="Zarez 3 8 2 7 2 2" xfId="32563"/>
    <cellStyle name="Zarez 3 8 2 7 3" xfId="32564"/>
    <cellStyle name="Zarez 3 8 2 7 3 2" xfId="32565"/>
    <cellStyle name="Zarez 3 8 2 7 4" xfId="32566"/>
    <cellStyle name="Zarez 3 8 2 8" xfId="32567"/>
    <cellStyle name="Zarez 3 8 2 8 2" xfId="32568"/>
    <cellStyle name="Zarez 3 8 2 9" xfId="32569"/>
    <cellStyle name="Zarez 3 8 2 9 2" xfId="32570"/>
    <cellStyle name="Zarez 3 8 3" xfId="32571"/>
    <cellStyle name="Zarez 3 8 3 10" xfId="32572"/>
    <cellStyle name="Zarez 3 8 3 11" xfId="32573"/>
    <cellStyle name="Zarez 3 8 3 2" xfId="32574"/>
    <cellStyle name="Zarez 3 8 3 2 2" xfId="32575"/>
    <cellStyle name="Zarez 3 8 3 2 2 2" xfId="32576"/>
    <cellStyle name="Zarez 3 8 3 2 3" xfId="32577"/>
    <cellStyle name="Zarez 3 8 3 2 3 2" xfId="32578"/>
    <cellStyle name="Zarez 3 8 3 2 4" xfId="32579"/>
    <cellStyle name="Zarez 3 8 3 2 5" xfId="32580"/>
    <cellStyle name="Zarez 3 8 3 3" xfId="32581"/>
    <cellStyle name="Zarez 3 8 3 3 2" xfId="32582"/>
    <cellStyle name="Zarez 3 8 3 3 2 2" xfId="32583"/>
    <cellStyle name="Zarez 3 8 3 3 3" xfId="32584"/>
    <cellStyle name="Zarez 3 8 3 3 3 2" xfId="32585"/>
    <cellStyle name="Zarez 3 8 3 3 4" xfId="32586"/>
    <cellStyle name="Zarez 3 8 3 3 5" xfId="32587"/>
    <cellStyle name="Zarez 3 8 3 4" xfId="32588"/>
    <cellStyle name="Zarez 3 8 3 4 2" xfId="32589"/>
    <cellStyle name="Zarez 3 8 3 4 2 2" xfId="32590"/>
    <cellStyle name="Zarez 3 8 3 4 3" xfId="32591"/>
    <cellStyle name="Zarez 3 8 3 4 3 2" xfId="32592"/>
    <cellStyle name="Zarez 3 8 3 4 4" xfId="32593"/>
    <cellStyle name="Zarez 3 8 3 4 5" xfId="32594"/>
    <cellStyle name="Zarez 3 8 3 5" xfId="32595"/>
    <cellStyle name="Zarez 3 8 3 5 2" xfId="32596"/>
    <cellStyle name="Zarez 3 8 3 5 2 2" xfId="32597"/>
    <cellStyle name="Zarez 3 8 3 5 3" xfId="32598"/>
    <cellStyle name="Zarez 3 8 3 5 3 2" xfId="32599"/>
    <cellStyle name="Zarez 3 8 3 5 4" xfId="32600"/>
    <cellStyle name="Zarez 3 8 3 5 5" xfId="32601"/>
    <cellStyle name="Zarez 3 8 3 6" xfId="32602"/>
    <cellStyle name="Zarez 3 8 3 6 2" xfId="32603"/>
    <cellStyle name="Zarez 3 8 3 6 2 2" xfId="32604"/>
    <cellStyle name="Zarez 3 8 3 6 3" xfId="32605"/>
    <cellStyle name="Zarez 3 8 3 6 3 2" xfId="32606"/>
    <cellStyle name="Zarez 3 8 3 6 4" xfId="32607"/>
    <cellStyle name="Zarez 3 8 3 7" xfId="32608"/>
    <cellStyle name="Zarez 3 8 3 7 2" xfId="32609"/>
    <cellStyle name="Zarez 3 8 3 7 2 2" xfId="32610"/>
    <cellStyle name="Zarez 3 8 3 7 3" xfId="32611"/>
    <cellStyle name="Zarez 3 8 3 7 3 2" xfId="32612"/>
    <cellStyle name="Zarez 3 8 3 7 4" xfId="32613"/>
    <cellStyle name="Zarez 3 8 3 8" xfId="32614"/>
    <cellStyle name="Zarez 3 8 3 8 2" xfId="32615"/>
    <cellStyle name="Zarez 3 8 3 9" xfId="32616"/>
    <cellStyle name="Zarez 3 8 3 9 2" xfId="32617"/>
    <cellStyle name="Zarez 3 8 4" xfId="32618"/>
    <cellStyle name="Zarez 3 8 4 2" xfId="32619"/>
    <cellStyle name="Zarez 3 8 4 2 2" xfId="32620"/>
    <cellStyle name="Zarez 3 8 4 3" xfId="32621"/>
    <cellStyle name="Zarez 3 8 4 3 2" xfId="32622"/>
    <cellStyle name="Zarez 3 8 4 4" xfId="32623"/>
    <cellStyle name="Zarez 3 8 4 5" xfId="32624"/>
    <cellStyle name="Zarez 3 8 5" xfId="32625"/>
    <cellStyle name="Zarez 3 8 5 2" xfId="32626"/>
    <cellStyle name="Zarez 3 8 5 2 2" xfId="32627"/>
    <cellStyle name="Zarez 3 8 5 3" xfId="32628"/>
    <cellStyle name="Zarez 3 8 5 3 2" xfId="32629"/>
    <cellStyle name="Zarez 3 8 5 4" xfId="32630"/>
    <cellStyle name="Zarez 3 8 5 5" xfId="32631"/>
    <cellStyle name="Zarez 3 8 6" xfId="32632"/>
    <cellStyle name="Zarez 3 8 6 2" xfId="32633"/>
    <cellStyle name="Zarez 3 8 6 2 2" xfId="32634"/>
    <cellStyle name="Zarez 3 8 6 3" xfId="32635"/>
    <cellStyle name="Zarez 3 8 6 3 2" xfId="32636"/>
    <cellStyle name="Zarez 3 8 6 4" xfId="32637"/>
    <cellStyle name="Zarez 3 8 6 5" xfId="32638"/>
    <cellStyle name="Zarez 3 8 7" xfId="32639"/>
    <cellStyle name="Zarez 3 8 7 2" xfId="32640"/>
    <cellStyle name="Zarez 3 8 7 2 2" xfId="32641"/>
    <cellStyle name="Zarez 3 8 7 3" xfId="32642"/>
    <cellStyle name="Zarez 3 8 7 3 2" xfId="32643"/>
    <cellStyle name="Zarez 3 8 7 4" xfId="32644"/>
    <cellStyle name="Zarez 3 8 7 5" xfId="32645"/>
    <cellStyle name="Zarez 3 8 8" xfId="32646"/>
    <cellStyle name="Zarez 3 8 8 2" xfId="32647"/>
    <cellStyle name="Zarez 3 8 8 2 2" xfId="32648"/>
    <cellStyle name="Zarez 3 8 8 3" xfId="32649"/>
    <cellStyle name="Zarez 3 8 8 3 2" xfId="32650"/>
    <cellStyle name="Zarez 3 8 8 4" xfId="32651"/>
    <cellStyle name="Zarez 3 8 9" xfId="32652"/>
    <cellStyle name="Zarez 3 8 9 2" xfId="32653"/>
    <cellStyle name="Zarez 3 8 9 2 2" xfId="32654"/>
    <cellStyle name="Zarez 3 8 9 3" xfId="32655"/>
    <cellStyle name="Zarez 3 8 9 3 2" xfId="32656"/>
    <cellStyle name="Zarez 3 8 9 4" xfId="32657"/>
    <cellStyle name="Zarez 3 9" xfId="32658"/>
    <cellStyle name="Zarez 3 9 10" xfId="32659"/>
    <cellStyle name="Zarez 3 9 10 2" xfId="32660"/>
    <cellStyle name="Zarez 3 9 10 2 2" xfId="32661"/>
    <cellStyle name="Zarez 3 9 10 3" xfId="32662"/>
    <cellStyle name="Zarez 3 9 11" xfId="32663"/>
    <cellStyle name="Zarez 3 9 11 2" xfId="32664"/>
    <cellStyle name="Zarez 3 9 12" xfId="32665"/>
    <cellStyle name="Zarez 3 9 12 2" xfId="32666"/>
    <cellStyle name="Zarez 3 9 13" xfId="32667"/>
    <cellStyle name="Zarez 3 9 14" xfId="32668"/>
    <cellStyle name="Zarez 3 9 2" xfId="32669"/>
    <cellStyle name="Zarez 3 9 2 10" xfId="32670"/>
    <cellStyle name="Zarez 3 9 2 11" xfId="32671"/>
    <cellStyle name="Zarez 3 9 2 2" xfId="32672"/>
    <cellStyle name="Zarez 3 9 2 2 2" xfId="32673"/>
    <cellStyle name="Zarez 3 9 2 2 2 2" xfId="32674"/>
    <cellStyle name="Zarez 3 9 2 2 3" xfId="32675"/>
    <cellStyle name="Zarez 3 9 2 2 3 2" xfId="32676"/>
    <cellStyle name="Zarez 3 9 2 2 4" xfId="32677"/>
    <cellStyle name="Zarez 3 9 2 2 5" xfId="32678"/>
    <cellStyle name="Zarez 3 9 2 3" xfId="32679"/>
    <cellStyle name="Zarez 3 9 2 3 2" xfId="32680"/>
    <cellStyle name="Zarez 3 9 2 3 2 2" xfId="32681"/>
    <cellStyle name="Zarez 3 9 2 3 3" xfId="32682"/>
    <cellStyle name="Zarez 3 9 2 3 3 2" xfId="32683"/>
    <cellStyle name="Zarez 3 9 2 3 4" xfId="32684"/>
    <cellStyle name="Zarez 3 9 2 3 5" xfId="32685"/>
    <cellStyle name="Zarez 3 9 2 4" xfId="32686"/>
    <cellStyle name="Zarez 3 9 2 4 2" xfId="32687"/>
    <cellStyle name="Zarez 3 9 2 4 2 2" xfId="32688"/>
    <cellStyle name="Zarez 3 9 2 4 3" xfId="32689"/>
    <cellStyle name="Zarez 3 9 2 4 3 2" xfId="32690"/>
    <cellStyle name="Zarez 3 9 2 4 4" xfId="32691"/>
    <cellStyle name="Zarez 3 9 2 4 5" xfId="32692"/>
    <cellStyle name="Zarez 3 9 2 5" xfId="32693"/>
    <cellStyle name="Zarez 3 9 2 5 2" xfId="32694"/>
    <cellStyle name="Zarez 3 9 2 5 2 2" xfId="32695"/>
    <cellStyle name="Zarez 3 9 2 5 3" xfId="32696"/>
    <cellStyle name="Zarez 3 9 2 5 3 2" xfId="32697"/>
    <cellStyle name="Zarez 3 9 2 5 4" xfId="32698"/>
    <cellStyle name="Zarez 3 9 2 5 5" xfId="32699"/>
    <cellStyle name="Zarez 3 9 2 6" xfId="32700"/>
    <cellStyle name="Zarez 3 9 2 6 2" xfId="32701"/>
    <cellStyle name="Zarez 3 9 2 6 2 2" xfId="32702"/>
    <cellStyle name="Zarez 3 9 2 6 3" xfId="32703"/>
    <cellStyle name="Zarez 3 9 2 6 3 2" xfId="32704"/>
    <cellStyle name="Zarez 3 9 2 6 4" xfId="32705"/>
    <cellStyle name="Zarez 3 9 2 7" xfId="32706"/>
    <cellStyle name="Zarez 3 9 2 7 2" xfId="32707"/>
    <cellStyle name="Zarez 3 9 2 7 2 2" xfId="32708"/>
    <cellStyle name="Zarez 3 9 2 7 3" xfId="32709"/>
    <cellStyle name="Zarez 3 9 2 7 3 2" xfId="32710"/>
    <cellStyle name="Zarez 3 9 2 7 4" xfId="32711"/>
    <cellStyle name="Zarez 3 9 2 8" xfId="32712"/>
    <cellStyle name="Zarez 3 9 2 8 2" xfId="32713"/>
    <cellStyle name="Zarez 3 9 2 9" xfId="32714"/>
    <cellStyle name="Zarez 3 9 2 9 2" xfId="32715"/>
    <cellStyle name="Zarez 3 9 3" xfId="32716"/>
    <cellStyle name="Zarez 3 9 3 2" xfId="32717"/>
    <cellStyle name="Zarez 3 9 3 2 2" xfId="32718"/>
    <cellStyle name="Zarez 3 9 3 3" xfId="32719"/>
    <cellStyle name="Zarez 3 9 3 3 2" xfId="32720"/>
    <cellStyle name="Zarez 3 9 3 4" xfId="32721"/>
    <cellStyle name="Zarez 3 9 3 5" xfId="32722"/>
    <cellStyle name="Zarez 3 9 4" xfId="32723"/>
    <cellStyle name="Zarez 3 9 4 2" xfId="32724"/>
    <cellStyle name="Zarez 3 9 4 2 2" xfId="32725"/>
    <cellStyle name="Zarez 3 9 4 3" xfId="32726"/>
    <cellStyle name="Zarez 3 9 4 3 2" xfId="32727"/>
    <cellStyle name="Zarez 3 9 4 4" xfId="32728"/>
    <cellStyle name="Zarez 3 9 4 5" xfId="32729"/>
    <cellStyle name="Zarez 3 9 5" xfId="32730"/>
    <cellStyle name="Zarez 3 9 5 2" xfId="32731"/>
    <cellStyle name="Zarez 3 9 5 2 2" xfId="32732"/>
    <cellStyle name="Zarez 3 9 5 3" xfId="32733"/>
    <cellStyle name="Zarez 3 9 5 3 2" xfId="32734"/>
    <cellStyle name="Zarez 3 9 5 4" xfId="32735"/>
    <cellStyle name="Zarez 3 9 5 5" xfId="32736"/>
    <cellStyle name="Zarez 3 9 6" xfId="32737"/>
    <cellStyle name="Zarez 3 9 6 2" xfId="32738"/>
    <cellStyle name="Zarez 3 9 6 2 2" xfId="32739"/>
    <cellStyle name="Zarez 3 9 6 3" xfId="32740"/>
    <cellStyle name="Zarez 3 9 6 3 2" xfId="32741"/>
    <cellStyle name="Zarez 3 9 6 4" xfId="32742"/>
    <cellStyle name="Zarez 3 9 6 5" xfId="32743"/>
    <cellStyle name="Zarez 3 9 7" xfId="32744"/>
    <cellStyle name="Zarez 3 9 7 2" xfId="32745"/>
    <cellStyle name="Zarez 3 9 7 2 2" xfId="32746"/>
    <cellStyle name="Zarez 3 9 7 3" xfId="32747"/>
    <cellStyle name="Zarez 3 9 7 3 2" xfId="32748"/>
    <cellStyle name="Zarez 3 9 7 4" xfId="32749"/>
    <cellStyle name="Zarez 3 9 8" xfId="32750"/>
    <cellStyle name="Zarez 3 9 8 2" xfId="32751"/>
    <cellStyle name="Zarez 3 9 8 2 2" xfId="32752"/>
    <cellStyle name="Zarez 3 9 8 3" xfId="32753"/>
    <cellStyle name="Zarez 3 9 8 3 2" xfId="32754"/>
    <cellStyle name="Zarez 3 9 8 4" xfId="32755"/>
    <cellStyle name="Zarez 3 9 9" xfId="32756"/>
    <cellStyle name="Zarez 3 9 9 2" xfId="32757"/>
    <cellStyle name="Zarez 3 9 9 2 2" xfId="32758"/>
    <cellStyle name="Zarez 3 9 9 3" xfId="32759"/>
    <cellStyle name="Zarez 35" xfId="32760"/>
    <cellStyle name="Zarez 35 2" xfId="32761"/>
    <cellStyle name="Zarez 36" xfId="32762"/>
    <cellStyle name="Zarez 36 2" xfId="32763"/>
    <cellStyle name="Zarez 36 2 2" xfId="32764"/>
    <cellStyle name="Zarez 36 3" xfId="32765"/>
    <cellStyle name="Zarez 36 3 2" xfId="32766"/>
    <cellStyle name="Zarez 36 4" xfId="32767"/>
    <cellStyle name="Zarez 4" xfId="32768"/>
    <cellStyle name="Zarez 4 10" xfId="32769"/>
    <cellStyle name="Zarez 4 10 10" xfId="32770"/>
    <cellStyle name="Zarez 4 10 10 2" xfId="32771"/>
    <cellStyle name="Zarez 4 10 11" xfId="32772"/>
    <cellStyle name="Zarez 4 10 11 2" xfId="32773"/>
    <cellStyle name="Zarez 4 10 12" xfId="32774"/>
    <cellStyle name="Zarez 4 10 13" xfId="32775"/>
    <cellStyle name="Zarez 4 10 2" xfId="32776"/>
    <cellStyle name="Zarez 4 10 2 2" xfId="32777"/>
    <cellStyle name="Zarez 4 10 2 2 2" xfId="32778"/>
    <cellStyle name="Zarez 4 10 2 3" xfId="32779"/>
    <cellStyle name="Zarez 4 10 2 3 2" xfId="32780"/>
    <cellStyle name="Zarez 4 10 2 4" xfId="32781"/>
    <cellStyle name="Zarez 4 10 2 5" xfId="32782"/>
    <cellStyle name="Zarez 4 10 3" xfId="32783"/>
    <cellStyle name="Zarez 4 10 3 2" xfId="32784"/>
    <cellStyle name="Zarez 4 10 3 2 2" xfId="32785"/>
    <cellStyle name="Zarez 4 10 3 3" xfId="32786"/>
    <cellStyle name="Zarez 4 10 3 3 2" xfId="32787"/>
    <cellStyle name="Zarez 4 10 3 4" xfId="32788"/>
    <cellStyle name="Zarez 4 10 3 5" xfId="32789"/>
    <cellStyle name="Zarez 4 10 4" xfId="32790"/>
    <cellStyle name="Zarez 4 10 4 2" xfId="32791"/>
    <cellStyle name="Zarez 4 10 4 2 2" xfId="32792"/>
    <cellStyle name="Zarez 4 10 4 3" xfId="32793"/>
    <cellStyle name="Zarez 4 10 4 3 2" xfId="32794"/>
    <cellStyle name="Zarez 4 10 4 4" xfId="32795"/>
    <cellStyle name="Zarez 4 10 4 5" xfId="32796"/>
    <cellStyle name="Zarez 4 10 5" xfId="32797"/>
    <cellStyle name="Zarez 4 10 5 2" xfId="32798"/>
    <cellStyle name="Zarez 4 10 5 2 2" xfId="32799"/>
    <cellStyle name="Zarez 4 10 5 3" xfId="32800"/>
    <cellStyle name="Zarez 4 10 5 3 2" xfId="32801"/>
    <cellStyle name="Zarez 4 10 5 4" xfId="32802"/>
    <cellStyle name="Zarez 4 10 5 5" xfId="32803"/>
    <cellStyle name="Zarez 4 10 6" xfId="32804"/>
    <cellStyle name="Zarez 4 10 6 2" xfId="32805"/>
    <cellStyle name="Zarez 4 10 6 2 2" xfId="32806"/>
    <cellStyle name="Zarez 4 10 6 3" xfId="32807"/>
    <cellStyle name="Zarez 4 10 6 3 2" xfId="32808"/>
    <cellStyle name="Zarez 4 10 6 4" xfId="32809"/>
    <cellStyle name="Zarez 4 10 7" xfId="32810"/>
    <cellStyle name="Zarez 4 10 7 2" xfId="32811"/>
    <cellStyle name="Zarez 4 10 7 2 2" xfId="32812"/>
    <cellStyle name="Zarez 4 10 7 3" xfId="32813"/>
    <cellStyle name="Zarez 4 10 7 3 2" xfId="32814"/>
    <cellStyle name="Zarez 4 10 7 4" xfId="32815"/>
    <cellStyle name="Zarez 4 10 8" xfId="32816"/>
    <cellStyle name="Zarez 4 10 8 2" xfId="32817"/>
    <cellStyle name="Zarez 4 10 8 2 2" xfId="32818"/>
    <cellStyle name="Zarez 4 10 8 3" xfId="32819"/>
    <cellStyle name="Zarez 4 10 9" xfId="32820"/>
    <cellStyle name="Zarez 4 10 9 2" xfId="32821"/>
    <cellStyle name="Zarez 4 10 9 2 2" xfId="32822"/>
    <cellStyle name="Zarez 4 10 9 3" xfId="32823"/>
    <cellStyle name="Zarez 4 11" xfId="32824"/>
    <cellStyle name="Zarez 4 11 2" xfId="32825"/>
    <cellStyle name="Zarez 4 11 2 2" xfId="32826"/>
    <cellStyle name="Zarez 4 11 3" xfId="32827"/>
    <cellStyle name="Zarez 4 11 3 2" xfId="32828"/>
    <cellStyle name="Zarez 4 11 4" xfId="32829"/>
    <cellStyle name="Zarez 4 11 5" xfId="32830"/>
    <cellStyle name="Zarez 4 12" xfId="32831"/>
    <cellStyle name="Zarez 4 12 2" xfId="32832"/>
    <cellStyle name="Zarez 4 12 2 2" xfId="32833"/>
    <cellStyle name="Zarez 4 12 3" xfId="32834"/>
    <cellStyle name="Zarez 4 12 3 2" xfId="32835"/>
    <cellStyle name="Zarez 4 12 4" xfId="32836"/>
    <cellStyle name="Zarez 4 13" xfId="32837"/>
    <cellStyle name="Zarez 4 13 2" xfId="32838"/>
    <cellStyle name="Zarez 4 13 2 2" xfId="32839"/>
    <cellStyle name="Zarez 4 13 3" xfId="32840"/>
    <cellStyle name="Zarez 4 14" xfId="32841"/>
    <cellStyle name="Zarez 4 14 2" xfId="32842"/>
    <cellStyle name="Zarez 4 14 2 2" xfId="32843"/>
    <cellStyle name="Zarez 4 14 3" xfId="32844"/>
    <cellStyle name="Zarez 4 15" xfId="32845"/>
    <cellStyle name="Zarez 4 15 2" xfId="32846"/>
    <cellStyle name="Zarez 4 15 2 2" xfId="32847"/>
    <cellStyle name="Zarez 4 15 3" xfId="32848"/>
    <cellStyle name="Zarez 4 2" xfId="32849"/>
    <cellStyle name="Zarez 4 2 10" xfId="32850"/>
    <cellStyle name="Zarez 4 2 10 2" xfId="32851"/>
    <cellStyle name="Zarez 4 2 10 2 2" xfId="32852"/>
    <cellStyle name="Zarez 4 2 10 3" xfId="32853"/>
    <cellStyle name="Zarez 4 2 11" xfId="32854"/>
    <cellStyle name="Zarez 4 2 11 2" xfId="32855"/>
    <cellStyle name="Zarez 4 2 11 2 2" xfId="32856"/>
    <cellStyle name="Zarez 4 2 11 3" xfId="32857"/>
    <cellStyle name="Zarez 4 2 12" xfId="32858"/>
    <cellStyle name="Zarez 4 2 12 2" xfId="32859"/>
    <cellStyle name="Zarez 4 2 13" xfId="32860"/>
    <cellStyle name="Zarez 4 2 13 2" xfId="32861"/>
    <cellStyle name="Zarez 4 2 14" xfId="32862"/>
    <cellStyle name="Zarez 4 2 15" xfId="32863"/>
    <cellStyle name="Zarez 4 2 2" xfId="32864"/>
    <cellStyle name="Zarez 4 2 2 10" xfId="32865"/>
    <cellStyle name="Zarez 4 2 2 11" xfId="32866"/>
    <cellStyle name="Zarez 4 2 2 2" xfId="32867"/>
    <cellStyle name="Zarez 4 2 2 2 2" xfId="32868"/>
    <cellStyle name="Zarez 4 2 2 2 2 2" xfId="32869"/>
    <cellStyle name="Zarez 4 2 2 2 3" xfId="32870"/>
    <cellStyle name="Zarez 4 2 2 2 3 2" xfId="32871"/>
    <cellStyle name="Zarez 4 2 2 2 4" xfId="32872"/>
    <cellStyle name="Zarez 4 2 2 2 5" xfId="32873"/>
    <cellStyle name="Zarez 4 2 2 3" xfId="32874"/>
    <cellStyle name="Zarez 4 2 2 3 2" xfId="32875"/>
    <cellStyle name="Zarez 4 2 2 3 2 2" xfId="32876"/>
    <cellStyle name="Zarez 4 2 2 3 3" xfId="32877"/>
    <cellStyle name="Zarez 4 2 2 3 3 2" xfId="32878"/>
    <cellStyle name="Zarez 4 2 2 3 4" xfId="32879"/>
    <cellStyle name="Zarez 4 2 2 3 5" xfId="32880"/>
    <cellStyle name="Zarez 4 2 2 4" xfId="32881"/>
    <cellStyle name="Zarez 4 2 2 4 2" xfId="32882"/>
    <cellStyle name="Zarez 4 2 2 4 2 2" xfId="32883"/>
    <cellStyle name="Zarez 4 2 2 4 3" xfId="32884"/>
    <cellStyle name="Zarez 4 2 2 4 3 2" xfId="32885"/>
    <cellStyle name="Zarez 4 2 2 4 4" xfId="32886"/>
    <cellStyle name="Zarez 4 2 2 4 5" xfId="32887"/>
    <cellStyle name="Zarez 4 2 2 5" xfId="32888"/>
    <cellStyle name="Zarez 4 2 2 5 2" xfId="32889"/>
    <cellStyle name="Zarez 4 2 2 5 2 2" xfId="32890"/>
    <cellStyle name="Zarez 4 2 2 5 3" xfId="32891"/>
    <cellStyle name="Zarez 4 2 2 5 3 2" xfId="32892"/>
    <cellStyle name="Zarez 4 2 2 5 4" xfId="32893"/>
    <cellStyle name="Zarez 4 2 2 5 5" xfId="32894"/>
    <cellStyle name="Zarez 4 2 2 6" xfId="32895"/>
    <cellStyle name="Zarez 4 2 2 6 2" xfId="32896"/>
    <cellStyle name="Zarez 4 2 2 6 2 2" xfId="32897"/>
    <cellStyle name="Zarez 4 2 2 6 3" xfId="32898"/>
    <cellStyle name="Zarez 4 2 2 6 3 2" xfId="32899"/>
    <cellStyle name="Zarez 4 2 2 6 4" xfId="32900"/>
    <cellStyle name="Zarez 4 2 2 7" xfId="32901"/>
    <cellStyle name="Zarez 4 2 2 7 2" xfId="32902"/>
    <cellStyle name="Zarez 4 2 2 7 2 2" xfId="32903"/>
    <cellStyle name="Zarez 4 2 2 7 3" xfId="32904"/>
    <cellStyle name="Zarez 4 2 2 7 3 2" xfId="32905"/>
    <cellStyle name="Zarez 4 2 2 7 4" xfId="32906"/>
    <cellStyle name="Zarez 4 2 2 8" xfId="32907"/>
    <cellStyle name="Zarez 4 2 2 8 2" xfId="32908"/>
    <cellStyle name="Zarez 4 2 2 9" xfId="32909"/>
    <cellStyle name="Zarez 4 2 2 9 2" xfId="32910"/>
    <cellStyle name="Zarez 4 2 3" xfId="32911"/>
    <cellStyle name="Zarez 4 2 3 10" xfId="32912"/>
    <cellStyle name="Zarez 4 2 3 11" xfId="32913"/>
    <cellStyle name="Zarez 4 2 3 2" xfId="32914"/>
    <cellStyle name="Zarez 4 2 3 2 2" xfId="32915"/>
    <cellStyle name="Zarez 4 2 3 2 2 2" xfId="32916"/>
    <cellStyle name="Zarez 4 2 3 2 3" xfId="32917"/>
    <cellStyle name="Zarez 4 2 3 2 3 2" xfId="32918"/>
    <cellStyle name="Zarez 4 2 3 2 4" xfId="32919"/>
    <cellStyle name="Zarez 4 2 3 2 5" xfId="32920"/>
    <cellStyle name="Zarez 4 2 3 3" xfId="32921"/>
    <cellStyle name="Zarez 4 2 3 3 2" xfId="32922"/>
    <cellStyle name="Zarez 4 2 3 3 2 2" xfId="32923"/>
    <cellStyle name="Zarez 4 2 3 3 3" xfId="32924"/>
    <cellStyle name="Zarez 4 2 3 3 3 2" xfId="32925"/>
    <cellStyle name="Zarez 4 2 3 3 4" xfId="32926"/>
    <cellStyle name="Zarez 4 2 3 3 5" xfId="32927"/>
    <cellStyle name="Zarez 4 2 3 4" xfId="32928"/>
    <cellStyle name="Zarez 4 2 3 4 2" xfId="32929"/>
    <cellStyle name="Zarez 4 2 3 4 2 2" xfId="32930"/>
    <cellStyle name="Zarez 4 2 3 4 3" xfId="32931"/>
    <cellStyle name="Zarez 4 2 3 4 3 2" xfId="32932"/>
    <cellStyle name="Zarez 4 2 3 4 4" xfId="32933"/>
    <cellStyle name="Zarez 4 2 3 4 5" xfId="32934"/>
    <cellStyle name="Zarez 4 2 3 5" xfId="32935"/>
    <cellStyle name="Zarez 4 2 3 5 2" xfId="32936"/>
    <cellStyle name="Zarez 4 2 3 5 2 2" xfId="32937"/>
    <cellStyle name="Zarez 4 2 3 5 3" xfId="32938"/>
    <cellStyle name="Zarez 4 2 3 5 3 2" xfId="32939"/>
    <cellStyle name="Zarez 4 2 3 5 4" xfId="32940"/>
    <cellStyle name="Zarez 4 2 3 5 5" xfId="32941"/>
    <cellStyle name="Zarez 4 2 3 6" xfId="32942"/>
    <cellStyle name="Zarez 4 2 3 6 2" xfId="32943"/>
    <cellStyle name="Zarez 4 2 3 6 2 2" xfId="32944"/>
    <cellStyle name="Zarez 4 2 3 6 3" xfId="32945"/>
    <cellStyle name="Zarez 4 2 3 6 3 2" xfId="32946"/>
    <cellStyle name="Zarez 4 2 3 6 4" xfId="32947"/>
    <cellStyle name="Zarez 4 2 3 7" xfId="32948"/>
    <cellStyle name="Zarez 4 2 3 7 2" xfId="32949"/>
    <cellStyle name="Zarez 4 2 3 7 2 2" xfId="32950"/>
    <cellStyle name="Zarez 4 2 3 7 3" xfId="32951"/>
    <cellStyle name="Zarez 4 2 3 7 3 2" xfId="32952"/>
    <cellStyle name="Zarez 4 2 3 7 4" xfId="32953"/>
    <cellStyle name="Zarez 4 2 3 8" xfId="32954"/>
    <cellStyle name="Zarez 4 2 3 8 2" xfId="32955"/>
    <cellStyle name="Zarez 4 2 3 9" xfId="32956"/>
    <cellStyle name="Zarez 4 2 3 9 2" xfId="32957"/>
    <cellStyle name="Zarez 4 2 4" xfId="32958"/>
    <cellStyle name="Zarez 4 2 4 10" xfId="32959"/>
    <cellStyle name="Zarez 4 2 4 11" xfId="32960"/>
    <cellStyle name="Zarez 4 2 4 2" xfId="32961"/>
    <cellStyle name="Zarez 4 2 4 2 2" xfId="32962"/>
    <cellStyle name="Zarez 4 2 4 2 2 2" xfId="32963"/>
    <cellStyle name="Zarez 4 2 4 2 3" xfId="32964"/>
    <cellStyle name="Zarez 4 2 4 2 3 2" xfId="32965"/>
    <cellStyle name="Zarez 4 2 4 2 4" xfId="32966"/>
    <cellStyle name="Zarez 4 2 4 2 5" xfId="32967"/>
    <cellStyle name="Zarez 4 2 4 3" xfId="32968"/>
    <cellStyle name="Zarez 4 2 4 3 2" xfId="32969"/>
    <cellStyle name="Zarez 4 2 4 3 2 2" xfId="32970"/>
    <cellStyle name="Zarez 4 2 4 3 3" xfId="32971"/>
    <cellStyle name="Zarez 4 2 4 3 3 2" xfId="32972"/>
    <cellStyle name="Zarez 4 2 4 3 4" xfId="32973"/>
    <cellStyle name="Zarez 4 2 4 3 5" xfId="32974"/>
    <cellStyle name="Zarez 4 2 4 4" xfId="32975"/>
    <cellStyle name="Zarez 4 2 4 4 2" xfId="32976"/>
    <cellStyle name="Zarez 4 2 4 4 2 2" xfId="32977"/>
    <cellStyle name="Zarez 4 2 4 4 3" xfId="32978"/>
    <cellStyle name="Zarez 4 2 4 4 3 2" xfId="32979"/>
    <cellStyle name="Zarez 4 2 4 4 4" xfId="32980"/>
    <cellStyle name="Zarez 4 2 4 4 5" xfId="32981"/>
    <cellStyle name="Zarez 4 2 4 5" xfId="32982"/>
    <cellStyle name="Zarez 4 2 4 5 2" xfId="32983"/>
    <cellStyle name="Zarez 4 2 4 5 2 2" xfId="32984"/>
    <cellStyle name="Zarez 4 2 4 5 3" xfId="32985"/>
    <cellStyle name="Zarez 4 2 4 5 3 2" xfId="32986"/>
    <cellStyle name="Zarez 4 2 4 5 4" xfId="32987"/>
    <cellStyle name="Zarez 4 2 4 5 5" xfId="32988"/>
    <cellStyle name="Zarez 4 2 4 6" xfId="32989"/>
    <cellStyle name="Zarez 4 2 4 6 2" xfId="32990"/>
    <cellStyle name="Zarez 4 2 4 6 2 2" xfId="32991"/>
    <cellStyle name="Zarez 4 2 4 6 3" xfId="32992"/>
    <cellStyle name="Zarez 4 2 4 6 3 2" xfId="32993"/>
    <cellStyle name="Zarez 4 2 4 6 4" xfId="32994"/>
    <cellStyle name="Zarez 4 2 4 7" xfId="32995"/>
    <cellStyle name="Zarez 4 2 4 7 2" xfId="32996"/>
    <cellStyle name="Zarez 4 2 4 7 2 2" xfId="32997"/>
    <cellStyle name="Zarez 4 2 4 7 3" xfId="32998"/>
    <cellStyle name="Zarez 4 2 4 7 3 2" xfId="32999"/>
    <cellStyle name="Zarez 4 2 4 7 4" xfId="33000"/>
    <cellStyle name="Zarez 4 2 4 8" xfId="33001"/>
    <cellStyle name="Zarez 4 2 4 8 2" xfId="33002"/>
    <cellStyle name="Zarez 4 2 4 9" xfId="33003"/>
    <cellStyle name="Zarez 4 2 4 9 2" xfId="33004"/>
    <cellStyle name="Zarez 4 2 5" xfId="33005"/>
    <cellStyle name="Zarez 4 2 5 10" xfId="33006"/>
    <cellStyle name="Zarez 4 2 5 11" xfId="33007"/>
    <cellStyle name="Zarez 4 2 5 2" xfId="33008"/>
    <cellStyle name="Zarez 4 2 5 2 2" xfId="33009"/>
    <cellStyle name="Zarez 4 2 5 2 2 2" xfId="33010"/>
    <cellStyle name="Zarez 4 2 5 2 3" xfId="33011"/>
    <cellStyle name="Zarez 4 2 5 2 3 2" xfId="33012"/>
    <cellStyle name="Zarez 4 2 5 2 4" xfId="33013"/>
    <cellStyle name="Zarez 4 2 5 2 5" xfId="33014"/>
    <cellStyle name="Zarez 4 2 5 3" xfId="33015"/>
    <cellStyle name="Zarez 4 2 5 3 2" xfId="33016"/>
    <cellStyle name="Zarez 4 2 5 3 2 2" xfId="33017"/>
    <cellStyle name="Zarez 4 2 5 3 3" xfId="33018"/>
    <cellStyle name="Zarez 4 2 5 3 3 2" xfId="33019"/>
    <cellStyle name="Zarez 4 2 5 3 4" xfId="33020"/>
    <cellStyle name="Zarez 4 2 5 3 5" xfId="33021"/>
    <cellStyle name="Zarez 4 2 5 4" xfId="33022"/>
    <cellStyle name="Zarez 4 2 5 4 2" xfId="33023"/>
    <cellStyle name="Zarez 4 2 5 4 2 2" xfId="33024"/>
    <cellStyle name="Zarez 4 2 5 4 3" xfId="33025"/>
    <cellStyle name="Zarez 4 2 5 4 3 2" xfId="33026"/>
    <cellStyle name="Zarez 4 2 5 4 4" xfId="33027"/>
    <cellStyle name="Zarez 4 2 5 4 5" xfId="33028"/>
    <cellStyle name="Zarez 4 2 5 5" xfId="33029"/>
    <cellStyle name="Zarez 4 2 5 5 2" xfId="33030"/>
    <cellStyle name="Zarez 4 2 5 5 2 2" xfId="33031"/>
    <cellStyle name="Zarez 4 2 5 5 3" xfId="33032"/>
    <cellStyle name="Zarez 4 2 5 5 3 2" xfId="33033"/>
    <cellStyle name="Zarez 4 2 5 5 4" xfId="33034"/>
    <cellStyle name="Zarez 4 2 5 5 5" xfId="33035"/>
    <cellStyle name="Zarez 4 2 5 6" xfId="33036"/>
    <cellStyle name="Zarez 4 2 5 6 2" xfId="33037"/>
    <cellStyle name="Zarez 4 2 5 6 2 2" xfId="33038"/>
    <cellStyle name="Zarez 4 2 5 6 3" xfId="33039"/>
    <cellStyle name="Zarez 4 2 5 6 3 2" xfId="33040"/>
    <cellStyle name="Zarez 4 2 5 6 4" xfId="33041"/>
    <cellStyle name="Zarez 4 2 5 7" xfId="33042"/>
    <cellStyle name="Zarez 4 2 5 7 2" xfId="33043"/>
    <cellStyle name="Zarez 4 2 5 7 2 2" xfId="33044"/>
    <cellStyle name="Zarez 4 2 5 7 3" xfId="33045"/>
    <cellStyle name="Zarez 4 2 5 7 3 2" xfId="33046"/>
    <cellStyle name="Zarez 4 2 5 7 4" xfId="33047"/>
    <cellStyle name="Zarez 4 2 5 8" xfId="33048"/>
    <cellStyle name="Zarez 4 2 5 8 2" xfId="33049"/>
    <cellStyle name="Zarez 4 2 5 9" xfId="33050"/>
    <cellStyle name="Zarez 4 2 5 9 2" xfId="33051"/>
    <cellStyle name="Zarez 4 2 6" xfId="33052"/>
    <cellStyle name="Zarez 4 2 6 10" xfId="33053"/>
    <cellStyle name="Zarez 4 2 6 11" xfId="33054"/>
    <cellStyle name="Zarez 4 2 6 2" xfId="33055"/>
    <cellStyle name="Zarez 4 2 6 2 2" xfId="33056"/>
    <cellStyle name="Zarez 4 2 6 2 2 2" xfId="33057"/>
    <cellStyle name="Zarez 4 2 6 2 3" xfId="33058"/>
    <cellStyle name="Zarez 4 2 6 2 3 2" xfId="33059"/>
    <cellStyle name="Zarez 4 2 6 2 4" xfId="33060"/>
    <cellStyle name="Zarez 4 2 6 2 5" xfId="33061"/>
    <cellStyle name="Zarez 4 2 6 3" xfId="33062"/>
    <cellStyle name="Zarez 4 2 6 3 2" xfId="33063"/>
    <cellStyle name="Zarez 4 2 6 3 2 2" xfId="33064"/>
    <cellStyle name="Zarez 4 2 6 3 3" xfId="33065"/>
    <cellStyle name="Zarez 4 2 6 3 3 2" xfId="33066"/>
    <cellStyle name="Zarez 4 2 6 3 4" xfId="33067"/>
    <cellStyle name="Zarez 4 2 6 3 5" xfId="33068"/>
    <cellStyle name="Zarez 4 2 6 4" xfId="33069"/>
    <cellStyle name="Zarez 4 2 6 4 2" xfId="33070"/>
    <cellStyle name="Zarez 4 2 6 4 2 2" xfId="33071"/>
    <cellStyle name="Zarez 4 2 6 4 3" xfId="33072"/>
    <cellStyle name="Zarez 4 2 6 4 3 2" xfId="33073"/>
    <cellStyle name="Zarez 4 2 6 4 4" xfId="33074"/>
    <cellStyle name="Zarez 4 2 6 4 5" xfId="33075"/>
    <cellStyle name="Zarez 4 2 6 5" xfId="33076"/>
    <cellStyle name="Zarez 4 2 6 5 2" xfId="33077"/>
    <cellStyle name="Zarez 4 2 6 5 2 2" xfId="33078"/>
    <cellStyle name="Zarez 4 2 6 5 3" xfId="33079"/>
    <cellStyle name="Zarez 4 2 6 5 3 2" xfId="33080"/>
    <cellStyle name="Zarez 4 2 6 5 4" xfId="33081"/>
    <cellStyle name="Zarez 4 2 6 5 5" xfId="33082"/>
    <cellStyle name="Zarez 4 2 6 6" xfId="33083"/>
    <cellStyle name="Zarez 4 2 6 6 2" xfId="33084"/>
    <cellStyle name="Zarez 4 2 6 6 2 2" xfId="33085"/>
    <cellStyle name="Zarez 4 2 6 6 3" xfId="33086"/>
    <cellStyle name="Zarez 4 2 6 6 3 2" xfId="33087"/>
    <cellStyle name="Zarez 4 2 6 6 4" xfId="33088"/>
    <cellStyle name="Zarez 4 2 6 7" xfId="33089"/>
    <cellStyle name="Zarez 4 2 6 7 2" xfId="33090"/>
    <cellStyle name="Zarez 4 2 6 7 2 2" xfId="33091"/>
    <cellStyle name="Zarez 4 2 6 7 3" xfId="33092"/>
    <cellStyle name="Zarez 4 2 6 7 3 2" xfId="33093"/>
    <cellStyle name="Zarez 4 2 6 7 4" xfId="33094"/>
    <cellStyle name="Zarez 4 2 6 8" xfId="33095"/>
    <cellStyle name="Zarez 4 2 6 8 2" xfId="33096"/>
    <cellStyle name="Zarez 4 2 6 9" xfId="33097"/>
    <cellStyle name="Zarez 4 2 6 9 2" xfId="33098"/>
    <cellStyle name="Zarez 4 2 7" xfId="33099"/>
    <cellStyle name="Zarez 4 2 7 10" xfId="33100"/>
    <cellStyle name="Zarez 4 2 7 11" xfId="33101"/>
    <cellStyle name="Zarez 4 2 7 2" xfId="33102"/>
    <cellStyle name="Zarez 4 2 7 2 2" xfId="33103"/>
    <cellStyle name="Zarez 4 2 7 2 2 2" xfId="33104"/>
    <cellStyle name="Zarez 4 2 7 2 3" xfId="33105"/>
    <cellStyle name="Zarez 4 2 7 2 3 2" xfId="33106"/>
    <cellStyle name="Zarez 4 2 7 2 4" xfId="33107"/>
    <cellStyle name="Zarez 4 2 7 2 5" xfId="33108"/>
    <cellStyle name="Zarez 4 2 7 3" xfId="33109"/>
    <cellStyle name="Zarez 4 2 7 3 2" xfId="33110"/>
    <cellStyle name="Zarez 4 2 7 3 2 2" xfId="33111"/>
    <cellStyle name="Zarez 4 2 7 3 3" xfId="33112"/>
    <cellStyle name="Zarez 4 2 7 3 3 2" xfId="33113"/>
    <cellStyle name="Zarez 4 2 7 3 4" xfId="33114"/>
    <cellStyle name="Zarez 4 2 7 3 5" xfId="33115"/>
    <cellStyle name="Zarez 4 2 7 4" xfId="33116"/>
    <cellStyle name="Zarez 4 2 7 4 2" xfId="33117"/>
    <cellStyle name="Zarez 4 2 7 4 2 2" xfId="33118"/>
    <cellStyle name="Zarez 4 2 7 4 3" xfId="33119"/>
    <cellStyle name="Zarez 4 2 7 4 3 2" xfId="33120"/>
    <cellStyle name="Zarez 4 2 7 4 4" xfId="33121"/>
    <cellStyle name="Zarez 4 2 7 4 5" xfId="33122"/>
    <cellStyle name="Zarez 4 2 7 5" xfId="33123"/>
    <cellStyle name="Zarez 4 2 7 5 2" xfId="33124"/>
    <cellStyle name="Zarez 4 2 7 5 2 2" xfId="33125"/>
    <cellStyle name="Zarez 4 2 7 5 3" xfId="33126"/>
    <cellStyle name="Zarez 4 2 7 5 3 2" xfId="33127"/>
    <cellStyle name="Zarez 4 2 7 5 4" xfId="33128"/>
    <cellStyle name="Zarez 4 2 7 5 5" xfId="33129"/>
    <cellStyle name="Zarez 4 2 7 6" xfId="33130"/>
    <cellStyle name="Zarez 4 2 7 6 2" xfId="33131"/>
    <cellStyle name="Zarez 4 2 7 6 2 2" xfId="33132"/>
    <cellStyle name="Zarez 4 2 7 6 3" xfId="33133"/>
    <cellStyle name="Zarez 4 2 7 6 3 2" xfId="33134"/>
    <cellStyle name="Zarez 4 2 7 6 4" xfId="33135"/>
    <cellStyle name="Zarez 4 2 7 7" xfId="33136"/>
    <cellStyle name="Zarez 4 2 7 7 2" xfId="33137"/>
    <cellStyle name="Zarez 4 2 7 7 2 2" xfId="33138"/>
    <cellStyle name="Zarez 4 2 7 7 3" xfId="33139"/>
    <cellStyle name="Zarez 4 2 7 7 3 2" xfId="33140"/>
    <cellStyle name="Zarez 4 2 7 7 4" xfId="33141"/>
    <cellStyle name="Zarez 4 2 7 8" xfId="33142"/>
    <cellStyle name="Zarez 4 2 7 8 2" xfId="33143"/>
    <cellStyle name="Zarez 4 2 7 9" xfId="33144"/>
    <cellStyle name="Zarez 4 2 7 9 2" xfId="33145"/>
    <cellStyle name="Zarez 4 2 8" xfId="33146"/>
    <cellStyle name="Zarez 4 2 8 2" xfId="33147"/>
    <cellStyle name="Zarez 4 2 8 2 2" xfId="33148"/>
    <cellStyle name="Zarez 4 2 8 3" xfId="33149"/>
    <cellStyle name="Zarez 4 2 8 3 2" xfId="33150"/>
    <cellStyle name="Zarez 4 2 8 4" xfId="33151"/>
    <cellStyle name="Zarez 4 2 9" xfId="33152"/>
    <cellStyle name="Zarez 4 2 9 2" xfId="33153"/>
    <cellStyle name="Zarez 4 2 9 2 2" xfId="33154"/>
    <cellStyle name="Zarez 4 2 9 3" xfId="33155"/>
    <cellStyle name="Zarez 4 3" xfId="33156"/>
    <cellStyle name="Zarez 4 3 10" xfId="33157"/>
    <cellStyle name="Zarez 4 3 10 2" xfId="33158"/>
    <cellStyle name="Zarez 4 3 10 2 2" xfId="33159"/>
    <cellStyle name="Zarez 4 3 10 3" xfId="33160"/>
    <cellStyle name="Zarez 4 3 11" xfId="33161"/>
    <cellStyle name="Zarez 4 3 11 2" xfId="33162"/>
    <cellStyle name="Zarez 4 3 11 2 2" xfId="33163"/>
    <cellStyle name="Zarez 4 3 11 3" xfId="33164"/>
    <cellStyle name="Zarez 4 3 12" xfId="33165"/>
    <cellStyle name="Zarez 4 3 12 2" xfId="33166"/>
    <cellStyle name="Zarez 4 3 13" xfId="33167"/>
    <cellStyle name="Zarez 4 3 13 2" xfId="33168"/>
    <cellStyle name="Zarez 4 3 14" xfId="33169"/>
    <cellStyle name="Zarez 4 3 15" xfId="33170"/>
    <cellStyle name="Zarez 4 3 2" xfId="33171"/>
    <cellStyle name="Zarez 4 3 2 10" xfId="33172"/>
    <cellStyle name="Zarez 4 3 2 11" xfId="33173"/>
    <cellStyle name="Zarez 4 3 2 2" xfId="33174"/>
    <cellStyle name="Zarez 4 3 2 2 2" xfId="33175"/>
    <cellStyle name="Zarez 4 3 2 2 2 2" xfId="33176"/>
    <cellStyle name="Zarez 4 3 2 2 3" xfId="33177"/>
    <cellStyle name="Zarez 4 3 2 2 3 2" xfId="33178"/>
    <cellStyle name="Zarez 4 3 2 2 4" xfId="33179"/>
    <cellStyle name="Zarez 4 3 2 2 5" xfId="33180"/>
    <cellStyle name="Zarez 4 3 2 3" xfId="33181"/>
    <cellStyle name="Zarez 4 3 2 3 2" xfId="33182"/>
    <cellStyle name="Zarez 4 3 2 3 2 2" xfId="33183"/>
    <cellStyle name="Zarez 4 3 2 3 3" xfId="33184"/>
    <cellStyle name="Zarez 4 3 2 3 3 2" xfId="33185"/>
    <cellStyle name="Zarez 4 3 2 3 4" xfId="33186"/>
    <cellStyle name="Zarez 4 3 2 3 5" xfId="33187"/>
    <cellStyle name="Zarez 4 3 2 4" xfId="33188"/>
    <cellStyle name="Zarez 4 3 2 4 2" xfId="33189"/>
    <cellStyle name="Zarez 4 3 2 4 2 2" xfId="33190"/>
    <cellStyle name="Zarez 4 3 2 4 3" xfId="33191"/>
    <cellStyle name="Zarez 4 3 2 4 3 2" xfId="33192"/>
    <cellStyle name="Zarez 4 3 2 4 4" xfId="33193"/>
    <cellStyle name="Zarez 4 3 2 4 5" xfId="33194"/>
    <cellStyle name="Zarez 4 3 2 5" xfId="33195"/>
    <cellStyle name="Zarez 4 3 2 5 2" xfId="33196"/>
    <cellStyle name="Zarez 4 3 2 5 2 2" xfId="33197"/>
    <cellStyle name="Zarez 4 3 2 5 3" xfId="33198"/>
    <cellStyle name="Zarez 4 3 2 5 3 2" xfId="33199"/>
    <cellStyle name="Zarez 4 3 2 5 4" xfId="33200"/>
    <cellStyle name="Zarez 4 3 2 5 5" xfId="33201"/>
    <cellStyle name="Zarez 4 3 2 6" xfId="33202"/>
    <cellStyle name="Zarez 4 3 2 6 2" xfId="33203"/>
    <cellStyle name="Zarez 4 3 2 6 2 2" xfId="33204"/>
    <cellStyle name="Zarez 4 3 2 6 3" xfId="33205"/>
    <cellStyle name="Zarez 4 3 2 6 3 2" xfId="33206"/>
    <cellStyle name="Zarez 4 3 2 6 4" xfId="33207"/>
    <cellStyle name="Zarez 4 3 2 7" xfId="33208"/>
    <cellStyle name="Zarez 4 3 2 7 2" xfId="33209"/>
    <cellStyle name="Zarez 4 3 2 7 2 2" xfId="33210"/>
    <cellStyle name="Zarez 4 3 2 7 3" xfId="33211"/>
    <cellStyle name="Zarez 4 3 2 7 3 2" xfId="33212"/>
    <cellStyle name="Zarez 4 3 2 7 4" xfId="33213"/>
    <cellStyle name="Zarez 4 3 2 8" xfId="33214"/>
    <cellStyle name="Zarez 4 3 2 8 2" xfId="33215"/>
    <cellStyle name="Zarez 4 3 2 9" xfId="33216"/>
    <cellStyle name="Zarez 4 3 2 9 2" xfId="33217"/>
    <cellStyle name="Zarez 4 3 3" xfId="33218"/>
    <cellStyle name="Zarez 4 3 3 10" xfId="33219"/>
    <cellStyle name="Zarez 4 3 3 11" xfId="33220"/>
    <cellStyle name="Zarez 4 3 3 2" xfId="33221"/>
    <cellStyle name="Zarez 4 3 3 2 2" xfId="33222"/>
    <cellStyle name="Zarez 4 3 3 2 2 2" xfId="33223"/>
    <cellStyle name="Zarez 4 3 3 2 3" xfId="33224"/>
    <cellStyle name="Zarez 4 3 3 2 3 2" xfId="33225"/>
    <cellStyle name="Zarez 4 3 3 2 4" xfId="33226"/>
    <cellStyle name="Zarez 4 3 3 2 5" xfId="33227"/>
    <cellStyle name="Zarez 4 3 3 3" xfId="33228"/>
    <cellStyle name="Zarez 4 3 3 3 2" xfId="33229"/>
    <cellStyle name="Zarez 4 3 3 3 2 2" xfId="33230"/>
    <cellStyle name="Zarez 4 3 3 3 3" xfId="33231"/>
    <cellStyle name="Zarez 4 3 3 3 3 2" xfId="33232"/>
    <cellStyle name="Zarez 4 3 3 3 4" xfId="33233"/>
    <cellStyle name="Zarez 4 3 3 3 5" xfId="33234"/>
    <cellStyle name="Zarez 4 3 3 4" xfId="33235"/>
    <cellStyle name="Zarez 4 3 3 4 2" xfId="33236"/>
    <cellStyle name="Zarez 4 3 3 4 2 2" xfId="33237"/>
    <cellStyle name="Zarez 4 3 3 4 3" xfId="33238"/>
    <cellStyle name="Zarez 4 3 3 4 3 2" xfId="33239"/>
    <cellStyle name="Zarez 4 3 3 4 4" xfId="33240"/>
    <cellStyle name="Zarez 4 3 3 4 5" xfId="33241"/>
    <cellStyle name="Zarez 4 3 3 5" xfId="33242"/>
    <cellStyle name="Zarez 4 3 3 5 2" xfId="33243"/>
    <cellStyle name="Zarez 4 3 3 5 2 2" xfId="33244"/>
    <cellStyle name="Zarez 4 3 3 5 3" xfId="33245"/>
    <cellStyle name="Zarez 4 3 3 5 3 2" xfId="33246"/>
    <cellStyle name="Zarez 4 3 3 5 4" xfId="33247"/>
    <cellStyle name="Zarez 4 3 3 5 5" xfId="33248"/>
    <cellStyle name="Zarez 4 3 3 6" xfId="33249"/>
    <cellStyle name="Zarez 4 3 3 6 2" xfId="33250"/>
    <cellStyle name="Zarez 4 3 3 6 2 2" xfId="33251"/>
    <cellStyle name="Zarez 4 3 3 6 3" xfId="33252"/>
    <cellStyle name="Zarez 4 3 3 6 3 2" xfId="33253"/>
    <cellStyle name="Zarez 4 3 3 6 4" xfId="33254"/>
    <cellStyle name="Zarez 4 3 3 7" xfId="33255"/>
    <cellStyle name="Zarez 4 3 3 7 2" xfId="33256"/>
    <cellStyle name="Zarez 4 3 3 7 2 2" xfId="33257"/>
    <cellStyle name="Zarez 4 3 3 7 3" xfId="33258"/>
    <cellStyle name="Zarez 4 3 3 7 3 2" xfId="33259"/>
    <cellStyle name="Zarez 4 3 3 7 4" xfId="33260"/>
    <cellStyle name="Zarez 4 3 3 8" xfId="33261"/>
    <cellStyle name="Zarez 4 3 3 8 2" xfId="33262"/>
    <cellStyle name="Zarez 4 3 3 9" xfId="33263"/>
    <cellStyle name="Zarez 4 3 3 9 2" xfId="33264"/>
    <cellStyle name="Zarez 4 3 4" xfId="33265"/>
    <cellStyle name="Zarez 4 3 4 10" xfId="33266"/>
    <cellStyle name="Zarez 4 3 4 11" xfId="33267"/>
    <cellStyle name="Zarez 4 3 4 2" xfId="33268"/>
    <cellStyle name="Zarez 4 3 4 2 2" xfId="33269"/>
    <cellStyle name="Zarez 4 3 4 2 2 2" xfId="33270"/>
    <cellStyle name="Zarez 4 3 4 2 3" xfId="33271"/>
    <cellStyle name="Zarez 4 3 4 2 3 2" xfId="33272"/>
    <cellStyle name="Zarez 4 3 4 2 4" xfId="33273"/>
    <cellStyle name="Zarez 4 3 4 2 5" xfId="33274"/>
    <cellStyle name="Zarez 4 3 4 3" xfId="33275"/>
    <cellStyle name="Zarez 4 3 4 3 2" xfId="33276"/>
    <cellStyle name="Zarez 4 3 4 3 2 2" xfId="33277"/>
    <cellStyle name="Zarez 4 3 4 3 3" xfId="33278"/>
    <cellStyle name="Zarez 4 3 4 3 3 2" xfId="33279"/>
    <cellStyle name="Zarez 4 3 4 3 4" xfId="33280"/>
    <cellStyle name="Zarez 4 3 4 3 5" xfId="33281"/>
    <cellStyle name="Zarez 4 3 4 4" xfId="33282"/>
    <cellStyle name="Zarez 4 3 4 4 2" xfId="33283"/>
    <cellStyle name="Zarez 4 3 4 4 2 2" xfId="33284"/>
    <cellStyle name="Zarez 4 3 4 4 3" xfId="33285"/>
    <cellStyle name="Zarez 4 3 4 4 3 2" xfId="33286"/>
    <cellStyle name="Zarez 4 3 4 4 4" xfId="33287"/>
    <cellStyle name="Zarez 4 3 4 4 5" xfId="33288"/>
    <cellStyle name="Zarez 4 3 4 5" xfId="33289"/>
    <cellStyle name="Zarez 4 3 4 5 2" xfId="33290"/>
    <cellStyle name="Zarez 4 3 4 5 2 2" xfId="33291"/>
    <cellStyle name="Zarez 4 3 4 5 3" xfId="33292"/>
    <cellStyle name="Zarez 4 3 4 5 3 2" xfId="33293"/>
    <cellStyle name="Zarez 4 3 4 5 4" xfId="33294"/>
    <cellStyle name="Zarez 4 3 4 5 5" xfId="33295"/>
    <cellStyle name="Zarez 4 3 4 6" xfId="33296"/>
    <cellStyle name="Zarez 4 3 4 6 2" xfId="33297"/>
    <cellStyle name="Zarez 4 3 4 6 2 2" xfId="33298"/>
    <cellStyle name="Zarez 4 3 4 6 3" xfId="33299"/>
    <cellStyle name="Zarez 4 3 4 6 3 2" xfId="33300"/>
    <cellStyle name="Zarez 4 3 4 6 4" xfId="33301"/>
    <cellStyle name="Zarez 4 3 4 7" xfId="33302"/>
    <cellStyle name="Zarez 4 3 4 7 2" xfId="33303"/>
    <cellStyle name="Zarez 4 3 4 7 2 2" xfId="33304"/>
    <cellStyle name="Zarez 4 3 4 7 3" xfId="33305"/>
    <cellStyle name="Zarez 4 3 4 7 3 2" xfId="33306"/>
    <cellStyle name="Zarez 4 3 4 7 4" xfId="33307"/>
    <cellStyle name="Zarez 4 3 4 8" xfId="33308"/>
    <cellStyle name="Zarez 4 3 4 8 2" xfId="33309"/>
    <cellStyle name="Zarez 4 3 4 9" xfId="33310"/>
    <cellStyle name="Zarez 4 3 4 9 2" xfId="33311"/>
    <cellStyle name="Zarez 4 3 5" xfId="33312"/>
    <cellStyle name="Zarez 4 3 5 10" xfId="33313"/>
    <cellStyle name="Zarez 4 3 5 11" xfId="33314"/>
    <cellStyle name="Zarez 4 3 5 2" xfId="33315"/>
    <cellStyle name="Zarez 4 3 5 2 2" xfId="33316"/>
    <cellStyle name="Zarez 4 3 5 2 2 2" xfId="33317"/>
    <cellStyle name="Zarez 4 3 5 2 3" xfId="33318"/>
    <cellStyle name="Zarez 4 3 5 2 3 2" xfId="33319"/>
    <cellStyle name="Zarez 4 3 5 2 4" xfId="33320"/>
    <cellStyle name="Zarez 4 3 5 2 5" xfId="33321"/>
    <cellStyle name="Zarez 4 3 5 3" xfId="33322"/>
    <cellStyle name="Zarez 4 3 5 3 2" xfId="33323"/>
    <cellStyle name="Zarez 4 3 5 3 2 2" xfId="33324"/>
    <cellStyle name="Zarez 4 3 5 3 3" xfId="33325"/>
    <cellStyle name="Zarez 4 3 5 3 3 2" xfId="33326"/>
    <cellStyle name="Zarez 4 3 5 3 4" xfId="33327"/>
    <cellStyle name="Zarez 4 3 5 3 5" xfId="33328"/>
    <cellStyle name="Zarez 4 3 5 4" xfId="33329"/>
    <cellStyle name="Zarez 4 3 5 4 2" xfId="33330"/>
    <cellStyle name="Zarez 4 3 5 4 2 2" xfId="33331"/>
    <cellStyle name="Zarez 4 3 5 4 3" xfId="33332"/>
    <cellStyle name="Zarez 4 3 5 4 3 2" xfId="33333"/>
    <cellStyle name="Zarez 4 3 5 4 4" xfId="33334"/>
    <cellStyle name="Zarez 4 3 5 4 5" xfId="33335"/>
    <cellStyle name="Zarez 4 3 5 5" xfId="33336"/>
    <cellStyle name="Zarez 4 3 5 5 2" xfId="33337"/>
    <cellStyle name="Zarez 4 3 5 5 2 2" xfId="33338"/>
    <cellStyle name="Zarez 4 3 5 5 3" xfId="33339"/>
    <cellStyle name="Zarez 4 3 5 5 3 2" xfId="33340"/>
    <cellStyle name="Zarez 4 3 5 5 4" xfId="33341"/>
    <cellStyle name="Zarez 4 3 5 5 5" xfId="33342"/>
    <cellStyle name="Zarez 4 3 5 6" xfId="33343"/>
    <cellStyle name="Zarez 4 3 5 6 2" xfId="33344"/>
    <cellStyle name="Zarez 4 3 5 6 2 2" xfId="33345"/>
    <cellStyle name="Zarez 4 3 5 6 3" xfId="33346"/>
    <cellStyle name="Zarez 4 3 5 6 3 2" xfId="33347"/>
    <cellStyle name="Zarez 4 3 5 6 4" xfId="33348"/>
    <cellStyle name="Zarez 4 3 5 7" xfId="33349"/>
    <cellStyle name="Zarez 4 3 5 7 2" xfId="33350"/>
    <cellStyle name="Zarez 4 3 5 7 2 2" xfId="33351"/>
    <cellStyle name="Zarez 4 3 5 7 3" xfId="33352"/>
    <cellStyle name="Zarez 4 3 5 7 3 2" xfId="33353"/>
    <cellStyle name="Zarez 4 3 5 7 4" xfId="33354"/>
    <cellStyle name="Zarez 4 3 5 8" xfId="33355"/>
    <cellStyle name="Zarez 4 3 5 8 2" xfId="33356"/>
    <cellStyle name="Zarez 4 3 5 9" xfId="33357"/>
    <cellStyle name="Zarez 4 3 5 9 2" xfId="33358"/>
    <cellStyle name="Zarez 4 3 6" xfId="33359"/>
    <cellStyle name="Zarez 4 3 6 10" xfId="33360"/>
    <cellStyle name="Zarez 4 3 6 11" xfId="33361"/>
    <cellStyle name="Zarez 4 3 6 2" xfId="33362"/>
    <cellStyle name="Zarez 4 3 6 2 2" xfId="33363"/>
    <cellStyle name="Zarez 4 3 6 2 2 2" xfId="33364"/>
    <cellStyle name="Zarez 4 3 6 2 3" xfId="33365"/>
    <cellStyle name="Zarez 4 3 6 2 3 2" xfId="33366"/>
    <cellStyle name="Zarez 4 3 6 2 4" xfId="33367"/>
    <cellStyle name="Zarez 4 3 6 2 5" xfId="33368"/>
    <cellStyle name="Zarez 4 3 6 3" xfId="33369"/>
    <cellStyle name="Zarez 4 3 6 3 2" xfId="33370"/>
    <cellStyle name="Zarez 4 3 6 3 2 2" xfId="33371"/>
    <cellStyle name="Zarez 4 3 6 3 3" xfId="33372"/>
    <cellStyle name="Zarez 4 3 6 3 3 2" xfId="33373"/>
    <cellStyle name="Zarez 4 3 6 3 4" xfId="33374"/>
    <cellStyle name="Zarez 4 3 6 3 5" xfId="33375"/>
    <cellStyle name="Zarez 4 3 6 4" xfId="33376"/>
    <cellStyle name="Zarez 4 3 6 4 2" xfId="33377"/>
    <cellStyle name="Zarez 4 3 6 4 2 2" xfId="33378"/>
    <cellStyle name="Zarez 4 3 6 4 3" xfId="33379"/>
    <cellStyle name="Zarez 4 3 6 4 3 2" xfId="33380"/>
    <cellStyle name="Zarez 4 3 6 4 4" xfId="33381"/>
    <cellStyle name="Zarez 4 3 6 4 5" xfId="33382"/>
    <cellStyle name="Zarez 4 3 6 5" xfId="33383"/>
    <cellStyle name="Zarez 4 3 6 5 2" xfId="33384"/>
    <cellStyle name="Zarez 4 3 6 5 2 2" xfId="33385"/>
    <cellStyle name="Zarez 4 3 6 5 3" xfId="33386"/>
    <cellStyle name="Zarez 4 3 6 5 3 2" xfId="33387"/>
    <cellStyle name="Zarez 4 3 6 5 4" xfId="33388"/>
    <cellStyle name="Zarez 4 3 6 5 5" xfId="33389"/>
    <cellStyle name="Zarez 4 3 6 6" xfId="33390"/>
    <cellStyle name="Zarez 4 3 6 6 2" xfId="33391"/>
    <cellStyle name="Zarez 4 3 6 6 2 2" xfId="33392"/>
    <cellStyle name="Zarez 4 3 6 6 3" xfId="33393"/>
    <cellStyle name="Zarez 4 3 6 6 3 2" xfId="33394"/>
    <cellStyle name="Zarez 4 3 6 6 4" xfId="33395"/>
    <cellStyle name="Zarez 4 3 6 7" xfId="33396"/>
    <cellStyle name="Zarez 4 3 6 7 2" xfId="33397"/>
    <cellStyle name="Zarez 4 3 6 7 2 2" xfId="33398"/>
    <cellStyle name="Zarez 4 3 6 7 3" xfId="33399"/>
    <cellStyle name="Zarez 4 3 6 7 3 2" xfId="33400"/>
    <cellStyle name="Zarez 4 3 6 7 4" xfId="33401"/>
    <cellStyle name="Zarez 4 3 6 8" xfId="33402"/>
    <cellStyle name="Zarez 4 3 6 8 2" xfId="33403"/>
    <cellStyle name="Zarez 4 3 6 9" xfId="33404"/>
    <cellStyle name="Zarez 4 3 6 9 2" xfId="33405"/>
    <cellStyle name="Zarez 4 3 7" xfId="33406"/>
    <cellStyle name="Zarez 4 3 7 10" xfId="33407"/>
    <cellStyle name="Zarez 4 3 7 11" xfId="33408"/>
    <cellStyle name="Zarez 4 3 7 2" xfId="33409"/>
    <cellStyle name="Zarez 4 3 7 2 2" xfId="33410"/>
    <cellStyle name="Zarez 4 3 7 2 2 2" xfId="33411"/>
    <cellStyle name="Zarez 4 3 7 2 3" xfId="33412"/>
    <cellStyle name="Zarez 4 3 7 2 3 2" xfId="33413"/>
    <cellStyle name="Zarez 4 3 7 2 4" xfId="33414"/>
    <cellStyle name="Zarez 4 3 7 2 5" xfId="33415"/>
    <cellStyle name="Zarez 4 3 7 3" xfId="33416"/>
    <cellStyle name="Zarez 4 3 7 3 2" xfId="33417"/>
    <cellStyle name="Zarez 4 3 7 3 2 2" xfId="33418"/>
    <cellStyle name="Zarez 4 3 7 3 3" xfId="33419"/>
    <cellStyle name="Zarez 4 3 7 3 3 2" xfId="33420"/>
    <cellStyle name="Zarez 4 3 7 3 4" xfId="33421"/>
    <cellStyle name="Zarez 4 3 7 3 5" xfId="33422"/>
    <cellStyle name="Zarez 4 3 7 4" xfId="33423"/>
    <cellStyle name="Zarez 4 3 7 4 2" xfId="33424"/>
    <cellStyle name="Zarez 4 3 7 4 2 2" xfId="33425"/>
    <cellStyle name="Zarez 4 3 7 4 3" xfId="33426"/>
    <cellStyle name="Zarez 4 3 7 4 3 2" xfId="33427"/>
    <cellStyle name="Zarez 4 3 7 4 4" xfId="33428"/>
    <cellStyle name="Zarez 4 3 7 4 5" xfId="33429"/>
    <cellStyle name="Zarez 4 3 7 5" xfId="33430"/>
    <cellStyle name="Zarez 4 3 7 5 2" xfId="33431"/>
    <cellStyle name="Zarez 4 3 7 5 2 2" xfId="33432"/>
    <cellStyle name="Zarez 4 3 7 5 3" xfId="33433"/>
    <cellStyle name="Zarez 4 3 7 5 3 2" xfId="33434"/>
    <cellStyle name="Zarez 4 3 7 5 4" xfId="33435"/>
    <cellStyle name="Zarez 4 3 7 5 5" xfId="33436"/>
    <cellStyle name="Zarez 4 3 7 6" xfId="33437"/>
    <cellStyle name="Zarez 4 3 7 6 2" xfId="33438"/>
    <cellStyle name="Zarez 4 3 7 6 2 2" xfId="33439"/>
    <cellStyle name="Zarez 4 3 7 6 3" xfId="33440"/>
    <cellStyle name="Zarez 4 3 7 6 3 2" xfId="33441"/>
    <cellStyle name="Zarez 4 3 7 6 4" xfId="33442"/>
    <cellStyle name="Zarez 4 3 7 7" xfId="33443"/>
    <cellStyle name="Zarez 4 3 7 7 2" xfId="33444"/>
    <cellStyle name="Zarez 4 3 7 7 2 2" xfId="33445"/>
    <cellStyle name="Zarez 4 3 7 7 3" xfId="33446"/>
    <cellStyle name="Zarez 4 3 7 7 3 2" xfId="33447"/>
    <cellStyle name="Zarez 4 3 7 7 4" xfId="33448"/>
    <cellStyle name="Zarez 4 3 7 8" xfId="33449"/>
    <cellStyle name="Zarez 4 3 7 8 2" xfId="33450"/>
    <cellStyle name="Zarez 4 3 7 9" xfId="33451"/>
    <cellStyle name="Zarez 4 3 7 9 2" xfId="33452"/>
    <cellStyle name="Zarez 4 3 8" xfId="33453"/>
    <cellStyle name="Zarez 4 3 8 2" xfId="33454"/>
    <cellStyle name="Zarez 4 3 8 2 2" xfId="33455"/>
    <cellStyle name="Zarez 4 3 8 3" xfId="33456"/>
    <cellStyle name="Zarez 4 3 8 3 2" xfId="33457"/>
    <cellStyle name="Zarez 4 3 8 4" xfId="33458"/>
    <cellStyle name="Zarez 4 3 9" xfId="33459"/>
    <cellStyle name="Zarez 4 3 9 2" xfId="33460"/>
    <cellStyle name="Zarez 4 3 9 2 2" xfId="33461"/>
    <cellStyle name="Zarez 4 3 9 3" xfId="33462"/>
    <cellStyle name="Zarez 4 4" xfId="33463"/>
    <cellStyle name="Zarez 4 4 10" xfId="33464"/>
    <cellStyle name="Zarez 4 4 10 2" xfId="33465"/>
    <cellStyle name="Zarez 4 4 10 2 2" xfId="33466"/>
    <cellStyle name="Zarez 4 4 10 3" xfId="33467"/>
    <cellStyle name="Zarez 4 4 11" xfId="33468"/>
    <cellStyle name="Zarez 4 4 11 2" xfId="33469"/>
    <cellStyle name="Zarez 4 4 11 2 2" xfId="33470"/>
    <cellStyle name="Zarez 4 4 11 3" xfId="33471"/>
    <cellStyle name="Zarez 4 4 12" xfId="33472"/>
    <cellStyle name="Zarez 4 4 12 2" xfId="33473"/>
    <cellStyle name="Zarez 4 4 13" xfId="33474"/>
    <cellStyle name="Zarez 4 4 13 2" xfId="33475"/>
    <cellStyle name="Zarez 4 4 14" xfId="33476"/>
    <cellStyle name="Zarez 4 4 15" xfId="33477"/>
    <cellStyle name="Zarez 4 4 2" xfId="33478"/>
    <cellStyle name="Zarez 4 4 2 10" xfId="33479"/>
    <cellStyle name="Zarez 4 4 2 11" xfId="33480"/>
    <cellStyle name="Zarez 4 4 2 2" xfId="33481"/>
    <cellStyle name="Zarez 4 4 2 2 2" xfId="33482"/>
    <cellStyle name="Zarez 4 4 2 2 2 2" xfId="33483"/>
    <cellStyle name="Zarez 4 4 2 2 3" xfId="33484"/>
    <cellStyle name="Zarez 4 4 2 2 3 2" xfId="33485"/>
    <cellStyle name="Zarez 4 4 2 2 4" xfId="33486"/>
    <cellStyle name="Zarez 4 4 2 2 5" xfId="33487"/>
    <cellStyle name="Zarez 4 4 2 3" xfId="33488"/>
    <cellStyle name="Zarez 4 4 2 3 2" xfId="33489"/>
    <cellStyle name="Zarez 4 4 2 3 2 2" xfId="33490"/>
    <cellStyle name="Zarez 4 4 2 3 3" xfId="33491"/>
    <cellStyle name="Zarez 4 4 2 3 3 2" xfId="33492"/>
    <cellStyle name="Zarez 4 4 2 3 4" xfId="33493"/>
    <cellStyle name="Zarez 4 4 2 3 5" xfId="33494"/>
    <cellStyle name="Zarez 4 4 2 4" xfId="33495"/>
    <cellStyle name="Zarez 4 4 2 4 2" xfId="33496"/>
    <cellStyle name="Zarez 4 4 2 4 2 2" xfId="33497"/>
    <cellStyle name="Zarez 4 4 2 4 3" xfId="33498"/>
    <cellStyle name="Zarez 4 4 2 4 3 2" xfId="33499"/>
    <cellStyle name="Zarez 4 4 2 4 4" xfId="33500"/>
    <cellStyle name="Zarez 4 4 2 4 5" xfId="33501"/>
    <cellStyle name="Zarez 4 4 2 5" xfId="33502"/>
    <cellStyle name="Zarez 4 4 2 5 2" xfId="33503"/>
    <cellStyle name="Zarez 4 4 2 5 2 2" xfId="33504"/>
    <cellStyle name="Zarez 4 4 2 5 3" xfId="33505"/>
    <cellStyle name="Zarez 4 4 2 5 3 2" xfId="33506"/>
    <cellStyle name="Zarez 4 4 2 5 4" xfId="33507"/>
    <cellStyle name="Zarez 4 4 2 5 5" xfId="33508"/>
    <cellStyle name="Zarez 4 4 2 6" xfId="33509"/>
    <cellStyle name="Zarez 4 4 2 6 2" xfId="33510"/>
    <cellStyle name="Zarez 4 4 2 6 2 2" xfId="33511"/>
    <cellStyle name="Zarez 4 4 2 6 3" xfId="33512"/>
    <cellStyle name="Zarez 4 4 2 6 3 2" xfId="33513"/>
    <cellStyle name="Zarez 4 4 2 6 4" xfId="33514"/>
    <cellStyle name="Zarez 4 4 2 7" xfId="33515"/>
    <cellStyle name="Zarez 4 4 2 7 2" xfId="33516"/>
    <cellStyle name="Zarez 4 4 2 7 2 2" xfId="33517"/>
    <cellStyle name="Zarez 4 4 2 7 3" xfId="33518"/>
    <cellStyle name="Zarez 4 4 2 7 3 2" xfId="33519"/>
    <cellStyle name="Zarez 4 4 2 7 4" xfId="33520"/>
    <cellStyle name="Zarez 4 4 2 8" xfId="33521"/>
    <cellStyle name="Zarez 4 4 2 8 2" xfId="33522"/>
    <cellStyle name="Zarez 4 4 2 9" xfId="33523"/>
    <cellStyle name="Zarez 4 4 2 9 2" xfId="33524"/>
    <cellStyle name="Zarez 4 4 3" xfId="33525"/>
    <cellStyle name="Zarez 4 4 3 10" xfId="33526"/>
    <cellStyle name="Zarez 4 4 3 11" xfId="33527"/>
    <cellStyle name="Zarez 4 4 3 2" xfId="33528"/>
    <cellStyle name="Zarez 4 4 3 2 2" xfId="33529"/>
    <cellStyle name="Zarez 4 4 3 2 2 2" xfId="33530"/>
    <cellStyle name="Zarez 4 4 3 2 3" xfId="33531"/>
    <cellStyle name="Zarez 4 4 3 2 3 2" xfId="33532"/>
    <cellStyle name="Zarez 4 4 3 2 4" xfId="33533"/>
    <cellStyle name="Zarez 4 4 3 2 5" xfId="33534"/>
    <cellStyle name="Zarez 4 4 3 3" xfId="33535"/>
    <cellStyle name="Zarez 4 4 3 3 2" xfId="33536"/>
    <cellStyle name="Zarez 4 4 3 3 2 2" xfId="33537"/>
    <cellStyle name="Zarez 4 4 3 3 3" xfId="33538"/>
    <cellStyle name="Zarez 4 4 3 3 3 2" xfId="33539"/>
    <cellStyle name="Zarez 4 4 3 3 4" xfId="33540"/>
    <cellStyle name="Zarez 4 4 3 3 5" xfId="33541"/>
    <cellStyle name="Zarez 4 4 3 4" xfId="33542"/>
    <cellStyle name="Zarez 4 4 3 4 2" xfId="33543"/>
    <cellStyle name="Zarez 4 4 3 4 2 2" xfId="33544"/>
    <cellStyle name="Zarez 4 4 3 4 3" xfId="33545"/>
    <cellStyle name="Zarez 4 4 3 4 3 2" xfId="33546"/>
    <cellStyle name="Zarez 4 4 3 4 4" xfId="33547"/>
    <cellStyle name="Zarez 4 4 3 4 5" xfId="33548"/>
    <cellStyle name="Zarez 4 4 3 5" xfId="33549"/>
    <cellStyle name="Zarez 4 4 3 5 2" xfId="33550"/>
    <cellStyle name="Zarez 4 4 3 5 2 2" xfId="33551"/>
    <cellStyle name="Zarez 4 4 3 5 3" xfId="33552"/>
    <cellStyle name="Zarez 4 4 3 5 3 2" xfId="33553"/>
    <cellStyle name="Zarez 4 4 3 5 4" xfId="33554"/>
    <cellStyle name="Zarez 4 4 3 5 5" xfId="33555"/>
    <cellStyle name="Zarez 4 4 3 6" xfId="33556"/>
    <cellStyle name="Zarez 4 4 3 6 2" xfId="33557"/>
    <cellStyle name="Zarez 4 4 3 6 2 2" xfId="33558"/>
    <cellStyle name="Zarez 4 4 3 6 3" xfId="33559"/>
    <cellStyle name="Zarez 4 4 3 6 3 2" xfId="33560"/>
    <cellStyle name="Zarez 4 4 3 6 4" xfId="33561"/>
    <cellStyle name="Zarez 4 4 3 7" xfId="33562"/>
    <cellStyle name="Zarez 4 4 3 7 2" xfId="33563"/>
    <cellStyle name="Zarez 4 4 3 7 2 2" xfId="33564"/>
    <cellStyle name="Zarez 4 4 3 7 3" xfId="33565"/>
    <cellStyle name="Zarez 4 4 3 7 3 2" xfId="33566"/>
    <cellStyle name="Zarez 4 4 3 7 4" xfId="33567"/>
    <cellStyle name="Zarez 4 4 3 8" xfId="33568"/>
    <cellStyle name="Zarez 4 4 3 8 2" xfId="33569"/>
    <cellStyle name="Zarez 4 4 3 9" xfId="33570"/>
    <cellStyle name="Zarez 4 4 3 9 2" xfId="33571"/>
    <cellStyle name="Zarez 4 4 4" xfId="33572"/>
    <cellStyle name="Zarez 4 4 4 10" xfId="33573"/>
    <cellStyle name="Zarez 4 4 4 11" xfId="33574"/>
    <cellStyle name="Zarez 4 4 4 2" xfId="33575"/>
    <cellStyle name="Zarez 4 4 4 2 2" xfId="33576"/>
    <cellStyle name="Zarez 4 4 4 2 2 2" xfId="33577"/>
    <cellStyle name="Zarez 4 4 4 2 3" xfId="33578"/>
    <cellStyle name="Zarez 4 4 4 2 3 2" xfId="33579"/>
    <cellStyle name="Zarez 4 4 4 2 4" xfId="33580"/>
    <cellStyle name="Zarez 4 4 4 2 5" xfId="33581"/>
    <cellStyle name="Zarez 4 4 4 3" xfId="33582"/>
    <cellStyle name="Zarez 4 4 4 3 2" xfId="33583"/>
    <cellStyle name="Zarez 4 4 4 3 2 2" xfId="33584"/>
    <cellStyle name="Zarez 4 4 4 3 3" xfId="33585"/>
    <cellStyle name="Zarez 4 4 4 3 3 2" xfId="33586"/>
    <cellStyle name="Zarez 4 4 4 3 4" xfId="33587"/>
    <cellStyle name="Zarez 4 4 4 3 5" xfId="33588"/>
    <cellStyle name="Zarez 4 4 4 4" xfId="33589"/>
    <cellStyle name="Zarez 4 4 4 4 2" xfId="33590"/>
    <cellStyle name="Zarez 4 4 4 4 2 2" xfId="33591"/>
    <cellStyle name="Zarez 4 4 4 4 3" xfId="33592"/>
    <cellStyle name="Zarez 4 4 4 4 3 2" xfId="33593"/>
    <cellStyle name="Zarez 4 4 4 4 4" xfId="33594"/>
    <cellStyle name="Zarez 4 4 4 4 5" xfId="33595"/>
    <cellStyle name="Zarez 4 4 4 5" xfId="33596"/>
    <cellStyle name="Zarez 4 4 4 5 2" xfId="33597"/>
    <cellStyle name="Zarez 4 4 4 5 2 2" xfId="33598"/>
    <cellStyle name="Zarez 4 4 4 5 3" xfId="33599"/>
    <cellStyle name="Zarez 4 4 4 5 3 2" xfId="33600"/>
    <cellStyle name="Zarez 4 4 4 5 4" xfId="33601"/>
    <cellStyle name="Zarez 4 4 4 5 5" xfId="33602"/>
    <cellStyle name="Zarez 4 4 4 6" xfId="33603"/>
    <cellStyle name="Zarez 4 4 4 6 2" xfId="33604"/>
    <cellStyle name="Zarez 4 4 4 6 2 2" xfId="33605"/>
    <cellStyle name="Zarez 4 4 4 6 3" xfId="33606"/>
    <cellStyle name="Zarez 4 4 4 6 3 2" xfId="33607"/>
    <cellStyle name="Zarez 4 4 4 6 4" xfId="33608"/>
    <cellStyle name="Zarez 4 4 4 7" xfId="33609"/>
    <cellStyle name="Zarez 4 4 4 7 2" xfId="33610"/>
    <cellStyle name="Zarez 4 4 4 7 2 2" xfId="33611"/>
    <cellStyle name="Zarez 4 4 4 7 3" xfId="33612"/>
    <cellStyle name="Zarez 4 4 4 7 3 2" xfId="33613"/>
    <cellStyle name="Zarez 4 4 4 7 4" xfId="33614"/>
    <cellStyle name="Zarez 4 4 4 8" xfId="33615"/>
    <cellStyle name="Zarez 4 4 4 8 2" xfId="33616"/>
    <cellStyle name="Zarez 4 4 4 9" xfId="33617"/>
    <cellStyle name="Zarez 4 4 4 9 2" xfId="33618"/>
    <cellStyle name="Zarez 4 4 5" xfId="33619"/>
    <cellStyle name="Zarez 4 4 5 10" xfId="33620"/>
    <cellStyle name="Zarez 4 4 5 11" xfId="33621"/>
    <cellStyle name="Zarez 4 4 5 2" xfId="33622"/>
    <cellStyle name="Zarez 4 4 5 2 2" xfId="33623"/>
    <cellStyle name="Zarez 4 4 5 2 2 2" xfId="33624"/>
    <cellStyle name="Zarez 4 4 5 2 3" xfId="33625"/>
    <cellStyle name="Zarez 4 4 5 2 3 2" xfId="33626"/>
    <cellStyle name="Zarez 4 4 5 2 4" xfId="33627"/>
    <cellStyle name="Zarez 4 4 5 2 5" xfId="33628"/>
    <cellStyle name="Zarez 4 4 5 3" xfId="33629"/>
    <cellStyle name="Zarez 4 4 5 3 2" xfId="33630"/>
    <cellStyle name="Zarez 4 4 5 3 2 2" xfId="33631"/>
    <cellStyle name="Zarez 4 4 5 3 3" xfId="33632"/>
    <cellStyle name="Zarez 4 4 5 3 3 2" xfId="33633"/>
    <cellStyle name="Zarez 4 4 5 3 4" xfId="33634"/>
    <cellStyle name="Zarez 4 4 5 3 5" xfId="33635"/>
    <cellStyle name="Zarez 4 4 5 4" xfId="33636"/>
    <cellStyle name="Zarez 4 4 5 4 2" xfId="33637"/>
    <cellStyle name="Zarez 4 4 5 4 2 2" xfId="33638"/>
    <cellStyle name="Zarez 4 4 5 4 3" xfId="33639"/>
    <cellStyle name="Zarez 4 4 5 4 3 2" xfId="33640"/>
    <cellStyle name="Zarez 4 4 5 4 4" xfId="33641"/>
    <cellStyle name="Zarez 4 4 5 4 5" xfId="33642"/>
    <cellStyle name="Zarez 4 4 5 5" xfId="33643"/>
    <cellStyle name="Zarez 4 4 5 5 2" xfId="33644"/>
    <cellStyle name="Zarez 4 4 5 5 2 2" xfId="33645"/>
    <cellStyle name="Zarez 4 4 5 5 3" xfId="33646"/>
    <cellStyle name="Zarez 4 4 5 5 3 2" xfId="33647"/>
    <cellStyle name="Zarez 4 4 5 5 4" xfId="33648"/>
    <cellStyle name="Zarez 4 4 5 5 5" xfId="33649"/>
    <cellStyle name="Zarez 4 4 5 6" xfId="33650"/>
    <cellStyle name="Zarez 4 4 5 6 2" xfId="33651"/>
    <cellStyle name="Zarez 4 4 5 6 2 2" xfId="33652"/>
    <cellStyle name="Zarez 4 4 5 6 3" xfId="33653"/>
    <cellStyle name="Zarez 4 4 5 6 3 2" xfId="33654"/>
    <cellStyle name="Zarez 4 4 5 6 4" xfId="33655"/>
    <cellStyle name="Zarez 4 4 5 7" xfId="33656"/>
    <cellStyle name="Zarez 4 4 5 7 2" xfId="33657"/>
    <cellStyle name="Zarez 4 4 5 7 2 2" xfId="33658"/>
    <cellStyle name="Zarez 4 4 5 7 3" xfId="33659"/>
    <cellStyle name="Zarez 4 4 5 7 3 2" xfId="33660"/>
    <cellStyle name="Zarez 4 4 5 7 4" xfId="33661"/>
    <cellStyle name="Zarez 4 4 5 8" xfId="33662"/>
    <cellStyle name="Zarez 4 4 5 8 2" xfId="33663"/>
    <cellStyle name="Zarez 4 4 5 9" xfId="33664"/>
    <cellStyle name="Zarez 4 4 5 9 2" xfId="33665"/>
    <cellStyle name="Zarez 4 4 6" xfId="33666"/>
    <cellStyle name="Zarez 4 4 6 10" xfId="33667"/>
    <cellStyle name="Zarez 4 4 6 11" xfId="33668"/>
    <cellStyle name="Zarez 4 4 6 2" xfId="33669"/>
    <cellStyle name="Zarez 4 4 6 2 2" xfId="33670"/>
    <cellStyle name="Zarez 4 4 6 2 2 2" xfId="33671"/>
    <cellStyle name="Zarez 4 4 6 2 3" xfId="33672"/>
    <cellStyle name="Zarez 4 4 6 2 3 2" xfId="33673"/>
    <cellStyle name="Zarez 4 4 6 2 4" xfId="33674"/>
    <cellStyle name="Zarez 4 4 6 2 5" xfId="33675"/>
    <cellStyle name="Zarez 4 4 6 3" xfId="33676"/>
    <cellStyle name="Zarez 4 4 6 3 2" xfId="33677"/>
    <cellStyle name="Zarez 4 4 6 3 2 2" xfId="33678"/>
    <cellStyle name="Zarez 4 4 6 3 3" xfId="33679"/>
    <cellStyle name="Zarez 4 4 6 3 3 2" xfId="33680"/>
    <cellStyle name="Zarez 4 4 6 3 4" xfId="33681"/>
    <cellStyle name="Zarez 4 4 6 3 5" xfId="33682"/>
    <cellStyle name="Zarez 4 4 6 4" xfId="33683"/>
    <cellStyle name="Zarez 4 4 6 4 2" xfId="33684"/>
    <cellStyle name="Zarez 4 4 6 4 2 2" xfId="33685"/>
    <cellStyle name="Zarez 4 4 6 4 3" xfId="33686"/>
    <cellStyle name="Zarez 4 4 6 4 3 2" xfId="33687"/>
    <cellStyle name="Zarez 4 4 6 4 4" xfId="33688"/>
    <cellStyle name="Zarez 4 4 6 4 5" xfId="33689"/>
    <cellStyle name="Zarez 4 4 6 5" xfId="33690"/>
    <cellStyle name="Zarez 4 4 6 5 2" xfId="33691"/>
    <cellStyle name="Zarez 4 4 6 5 2 2" xfId="33692"/>
    <cellStyle name="Zarez 4 4 6 5 3" xfId="33693"/>
    <cellStyle name="Zarez 4 4 6 5 3 2" xfId="33694"/>
    <cellStyle name="Zarez 4 4 6 5 4" xfId="33695"/>
    <cellStyle name="Zarez 4 4 6 5 5" xfId="33696"/>
    <cellStyle name="Zarez 4 4 6 6" xfId="33697"/>
    <cellStyle name="Zarez 4 4 6 6 2" xfId="33698"/>
    <cellStyle name="Zarez 4 4 6 6 2 2" xfId="33699"/>
    <cellStyle name="Zarez 4 4 6 6 3" xfId="33700"/>
    <cellStyle name="Zarez 4 4 6 6 3 2" xfId="33701"/>
    <cellStyle name="Zarez 4 4 6 6 4" xfId="33702"/>
    <cellStyle name="Zarez 4 4 6 7" xfId="33703"/>
    <cellStyle name="Zarez 4 4 6 7 2" xfId="33704"/>
    <cellStyle name="Zarez 4 4 6 7 2 2" xfId="33705"/>
    <cellStyle name="Zarez 4 4 6 7 3" xfId="33706"/>
    <cellStyle name="Zarez 4 4 6 7 3 2" xfId="33707"/>
    <cellStyle name="Zarez 4 4 6 7 4" xfId="33708"/>
    <cellStyle name="Zarez 4 4 6 8" xfId="33709"/>
    <cellStyle name="Zarez 4 4 6 8 2" xfId="33710"/>
    <cellStyle name="Zarez 4 4 6 9" xfId="33711"/>
    <cellStyle name="Zarez 4 4 6 9 2" xfId="33712"/>
    <cellStyle name="Zarez 4 4 7" xfId="33713"/>
    <cellStyle name="Zarez 4 4 7 10" xfId="33714"/>
    <cellStyle name="Zarez 4 4 7 11" xfId="33715"/>
    <cellStyle name="Zarez 4 4 7 2" xfId="33716"/>
    <cellStyle name="Zarez 4 4 7 2 2" xfId="33717"/>
    <cellStyle name="Zarez 4 4 7 2 2 2" xfId="33718"/>
    <cellStyle name="Zarez 4 4 7 2 3" xfId="33719"/>
    <cellStyle name="Zarez 4 4 7 2 3 2" xfId="33720"/>
    <cellStyle name="Zarez 4 4 7 2 4" xfId="33721"/>
    <cellStyle name="Zarez 4 4 7 2 5" xfId="33722"/>
    <cellStyle name="Zarez 4 4 7 3" xfId="33723"/>
    <cellStyle name="Zarez 4 4 7 3 2" xfId="33724"/>
    <cellStyle name="Zarez 4 4 7 3 2 2" xfId="33725"/>
    <cellStyle name="Zarez 4 4 7 3 3" xfId="33726"/>
    <cellStyle name="Zarez 4 4 7 3 3 2" xfId="33727"/>
    <cellStyle name="Zarez 4 4 7 3 4" xfId="33728"/>
    <cellStyle name="Zarez 4 4 7 3 5" xfId="33729"/>
    <cellStyle name="Zarez 4 4 7 4" xfId="33730"/>
    <cellStyle name="Zarez 4 4 7 4 2" xfId="33731"/>
    <cellStyle name="Zarez 4 4 7 4 2 2" xfId="33732"/>
    <cellStyle name="Zarez 4 4 7 4 3" xfId="33733"/>
    <cellStyle name="Zarez 4 4 7 4 3 2" xfId="33734"/>
    <cellStyle name="Zarez 4 4 7 4 4" xfId="33735"/>
    <cellStyle name="Zarez 4 4 7 4 5" xfId="33736"/>
    <cellStyle name="Zarez 4 4 7 5" xfId="33737"/>
    <cellStyle name="Zarez 4 4 7 5 2" xfId="33738"/>
    <cellStyle name="Zarez 4 4 7 5 2 2" xfId="33739"/>
    <cellStyle name="Zarez 4 4 7 5 3" xfId="33740"/>
    <cellStyle name="Zarez 4 4 7 5 3 2" xfId="33741"/>
    <cellStyle name="Zarez 4 4 7 5 4" xfId="33742"/>
    <cellStyle name="Zarez 4 4 7 5 5" xfId="33743"/>
    <cellStyle name="Zarez 4 4 7 6" xfId="33744"/>
    <cellStyle name="Zarez 4 4 7 6 2" xfId="33745"/>
    <cellStyle name="Zarez 4 4 7 6 2 2" xfId="33746"/>
    <cellStyle name="Zarez 4 4 7 6 3" xfId="33747"/>
    <cellStyle name="Zarez 4 4 7 6 3 2" xfId="33748"/>
    <cellStyle name="Zarez 4 4 7 6 4" xfId="33749"/>
    <cellStyle name="Zarez 4 4 7 7" xfId="33750"/>
    <cellStyle name="Zarez 4 4 7 7 2" xfId="33751"/>
    <cellStyle name="Zarez 4 4 7 7 2 2" xfId="33752"/>
    <cellStyle name="Zarez 4 4 7 7 3" xfId="33753"/>
    <cellStyle name="Zarez 4 4 7 7 3 2" xfId="33754"/>
    <cellStyle name="Zarez 4 4 7 7 4" xfId="33755"/>
    <cellStyle name="Zarez 4 4 7 8" xfId="33756"/>
    <cellStyle name="Zarez 4 4 7 8 2" xfId="33757"/>
    <cellStyle name="Zarez 4 4 7 9" xfId="33758"/>
    <cellStyle name="Zarez 4 4 7 9 2" xfId="33759"/>
    <cellStyle name="Zarez 4 4 8" xfId="33760"/>
    <cellStyle name="Zarez 4 4 8 2" xfId="33761"/>
    <cellStyle name="Zarez 4 4 8 2 2" xfId="33762"/>
    <cellStyle name="Zarez 4 4 8 3" xfId="33763"/>
    <cellStyle name="Zarez 4 4 8 3 2" xfId="33764"/>
    <cellStyle name="Zarez 4 4 8 4" xfId="33765"/>
    <cellStyle name="Zarez 4 4 9" xfId="33766"/>
    <cellStyle name="Zarez 4 4 9 2" xfId="33767"/>
    <cellStyle name="Zarez 4 4 9 2 2" xfId="33768"/>
    <cellStyle name="Zarez 4 4 9 3" xfId="33769"/>
    <cellStyle name="Zarez 4 5" xfId="33770"/>
    <cellStyle name="Zarez 4 5 10" xfId="33771"/>
    <cellStyle name="Zarez 4 5 10 2" xfId="33772"/>
    <cellStyle name="Zarez 4 5 10 2 2" xfId="33773"/>
    <cellStyle name="Zarez 4 5 10 3" xfId="33774"/>
    <cellStyle name="Zarez 4 5 11" xfId="33775"/>
    <cellStyle name="Zarez 4 5 11 2" xfId="33776"/>
    <cellStyle name="Zarez 4 5 11 2 2" xfId="33777"/>
    <cellStyle name="Zarez 4 5 11 3" xfId="33778"/>
    <cellStyle name="Zarez 4 5 12" xfId="33779"/>
    <cellStyle name="Zarez 4 5 12 2" xfId="33780"/>
    <cellStyle name="Zarez 4 5 13" xfId="33781"/>
    <cellStyle name="Zarez 4 5 13 2" xfId="33782"/>
    <cellStyle name="Zarez 4 5 14" xfId="33783"/>
    <cellStyle name="Zarez 4 5 15" xfId="33784"/>
    <cellStyle name="Zarez 4 5 2" xfId="33785"/>
    <cellStyle name="Zarez 4 5 2 10" xfId="33786"/>
    <cellStyle name="Zarez 4 5 2 11" xfId="33787"/>
    <cellStyle name="Zarez 4 5 2 2" xfId="33788"/>
    <cellStyle name="Zarez 4 5 2 2 2" xfId="33789"/>
    <cellStyle name="Zarez 4 5 2 2 2 2" xfId="33790"/>
    <cellStyle name="Zarez 4 5 2 2 3" xfId="33791"/>
    <cellStyle name="Zarez 4 5 2 2 3 2" xfId="33792"/>
    <cellStyle name="Zarez 4 5 2 2 4" xfId="33793"/>
    <cellStyle name="Zarez 4 5 2 2 5" xfId="33794"/>
    <cellStyle name="Zarez 4 5 2 3" xfId="33795"/>
    <cellStyle name="Zarez 4 5 2 3 2" xfId="33796"/>
    <cellStyle name="Zarez 4 5 2 3 2 2" xfId="33797"/>
    <cellStyle name="Zarez 4 5 2 3 3" xfId="33798"/>
    <cellStyle name="Zarez 4 5 2 3 3 2" xfId="33799"/>
    <cellStyle name="Zarez 4 5 2 3 4" xfId="33800"/>
    <cellStyle name="Zarez 4 5 2 3 5" xfId="33801"/>
    <cellStyle name="Zarez 4 5 2 4" xfId="33802"/>
    <cellStyle name="Zarez 4 5 2 4 2" xfId="33803"/>
    <cellStyle name="Zarez 4 5 2 4 2 2" xfId="33804"/>
    <cellStyle name="Zarez 4 5 2 4 3" xfId="33805"/>
    <cellStyle name="Zarez 4 5 2 4 3 2" xfId="33806"/>
    <cellStyle name="Zarez 4 5 2 4 4" xfId="33807"/>
    <cellStyle name="Zarez 4 5 2 4 5" xfId="33808"/>
    <cellStyle name="Zarez 4 5 2 5" xfId="33809"/>
    <cellStyle name="Zarez 4 5 2 5 2" xfId="33810"/>
    <cellStyle name="Zarez 4 5 2 5 2 2" xfId="33811"/>
    <cellStyle name="Zarez 4 5 2 5 3" xfId="33812"/>
    <cellStyle name="Zarez 4 5 2 5 3 2" xfId="33813"/>
    <cellStyle name="Zarez 4 5 2 5 4" xfId="33814"/>
    <cellStyle name="Zarez 4 5 2 5 5" xfId="33815"/>
    <cellStyle name="Zarez 4 5 2 6" xfId="33816"/>
    <cellStyle name="Zarez 4 5 2 6 2" xfId="33817"/>
    <cellStyle name="Zarez 4 5 2 6 2 2" xfId="33818"/>
    <cellStyle name="Zarez 4 5 2 6 3" xfId="33819"/>
    <cellStyle name="Zarez 4 5 2 6 3 2" xfId="33820"/>
    <cellStyle name="Zarez 4 5 2 6 4" xfId="33821"/>
    <cellStyle name="Zarez 4 5 2 7" xfId="33822"/>
    <cellStyle name="Zarez 4 5 2 7 2" xfId="33823"/>
    <cellStyle name="Zarez 4 5 2 7 2 2" xfId="33824"/>
    <cellStyle name="Zarez 4 5 2 7 3" xfId="33825"/>
    <cellStyle name="Zarez 4 5 2 7 3 2" xfId="33826"/>
    <cellStyle name="Zarez 4 5 2 7 4" xfId="33827"/>
    <cellStyle name="Zarez 4 5 2 8" xfId="33828"/>
    <cellStyle name="Zarez 4 5 2 8 2" xfId="33829"/>
    <cellStyle name="Zarez 4 5 2 9" xfId="33830"/>
    <cellStyle name="Zarez 4 5 2 9 2" xfId="33831"/>
    <cellStyle name="Zarez 4 5 3" xfId="33832"/>
    <cellStyle name="Zarez 4 5 3 10" xfId="33833"/>
    <cellStyle name="Zarez 4 5 3 11" xfId="33834"/>
    <cellStyle name="Zarez 4 5 3 2" xfId="33835"/>
    <cellStyle name="Zarez 4 5 3 2 2" xfId="33836"/>
    <cellStyle name="Zarez 4 5 3 2 2 2" xfId="33837"/>
    <cellStyle name="Zarez 4 5 3 2 3" xfId="33838"/>
    <cellStyle name="Zarez 4 5 3 2 3 2" xfId="33839"/>
    <cellStyle name="Zarez 4 5 3 2 4" xfId="33840"/>
    <cellStyle name="Zarez 4 5 3 2 5" xfId="33841"/>
    <cellStyle name="Zarez 4 5 3 3" xfId="33842"/>
    <cellStyle name="Zarez 4 5 3 3 2" xfId="33843"/>
    <cellStyle name="Zarez 4 5 3 3 2 2" xfId="33844"/>
    <cellStyle name="Zarez 4 5 3 3 3" xfId="33845"/>
    <cellStyle name="Zarez 4 5 3 3 3 2" xfId="33846"/>
    <cellStyle name="Zarez 4 5 3 3 4" xfId="33847"/>
    <cellStyle name="Zarez 4 5 3 3 5" xfId="33848"/>
    <cellStyle name="Zarez 4 5 3 4" xfId="33849"/>
    <cellStyle name="Zarez 4 5 3 4 2" xfId="33850"/>
    <cellStyle name="Zarez 4 5 3 4 2 2" xfId="33851"/>
    <cellStyle name="Zarez 4 5 3 4 3" xfId="33852"/>
    <cellStyle name="Zarez 4 5 3 4 3 2" xfId="33853"/>
    <cellStyle name="Zarez 4 5 3 4 4" xfId="33854"/>
    <cellStyle name="Zarez 4 5 3 4 5" xfId="33855"/>
    <cellStyle name="Zarez 4 5 3 5" xfId="33856"/>
    <cellStyle name="Zarez 4 5 3 5 2" xfId="33857"/>
    <cellStyle name="Zarez 4 5 3 5 2 2" xfId="33858"/>
    <cellStyle name="Zarez 4 5 3 5 3" xfId="33859"/>
    <cellStyle name="Zarez 4 5 3 5 3 2" xfId="33860"/>
    <cellStyle name="Zarez 4 5 3 5 4" xfId="33861"/>
    <cellStyle name="Zarez 4 5 3 5 5" xfId="33862"/>
    <cellStyle name="Zarez 4 5 3 6" xfId="33863"/>
    <cellStyle name="Zarez 4 5 3 6 2" xfId="33864"/>
    <cellStyle name="Zarez 4 5 3 6 2 2" xfId="33865"/>
    <cellStyle name="Zarez 4 5 3 6 3" xfId="33866"/>
    <cellStyle name="Zarez 4 5 3 6 3 2" xfId="33867"/>
    <cellStyle name="Zarez 4 5 3 6 4" xfId="33868"/>
    <cellStyle name="Zarez 4 5 3 7" xfId="33869"/>
    <cellStyle name="Zarez 4 5 3 7 2" xfId="33870"/>
    <cellStyle name="Zarez 4 5 3 7 2 2" xfId="33871"/>
    <cellStyle name="Zarez 4 5 3 7 3" xfId="33872"/>
    <cellStyle name="Zarez 4 5 3 7 3 2" xfId="33873"/>
    <cellStyle name="Zarez 4 5 3 7 4" xfId="33874"/>
    <cellStyle name="Zarez 4 5 3 8" xfId="33875"/>
    <cellStyle name="Zarez 4 5 3 8 2" xfId="33876"/>
    <cellStyle name="Zarez 4 5 3 9" xfId="33877"/>
    <cellStyle name="Zarez 4 5 3 9 2" xfId="33878"/>
    <cellStyle name="Zarez 4 5 4" xfId="33879"/>
    <cellStyle name="Zarez 4 5 4 10" xfId="33880"/>
    <cellStyle name="Zarez 4 5 4 11" xfId="33881"/>
    <cellStyle name="Zarez 4 5 4 2" xfId="33882"/>
    <cellStyle name="Zarez 4 5 4 2 2" xfId="33883"/>
    <cellStyle name="Zarez 4 5 4 2 2 2" xfId="33884"/>
    <cellStyle name="Zarez 4 5 4 2 3" xfId="33885"/>
    <cellStyle name="Zarez 4 5 4 2 3 2" xfId="33886"/>
    <cellStyle name="Zarez 4 5 4 2 4" xfId="33887"/>
    <cellStyle name="Zarez 4 5 4 2 5" xfId="33888"/>
    <cellStyle name="Zarez 4 5 4 3" xfId="33889"/>
    <cellStyle name="Zarez 4 5 4 3 2" xfId="33890"/>
    <cellStyle name="Zarez 4 5 4 3 2 2" xfId="33891"/>
    <cellStyle name="Zarez 4 5 4 3 3" xfId="33892"/>
    <cellStyle name="Zarez 4 5 4 3 3 2" xfId="33893"/>
    <cellStyle name="Zarez 4 5 4 3 4" xfId="33894"/>
    <cellStyle name="Zarez 4 5 4 3 5" xfId="33895"/>
    <cellStyle name="Zarez 4 5 4 4" xfId="33896"/>
    <cellStyle name="Zarez 4 5 4 4 2" xfId="33897"/>
    <cellStyle name="Zarez 4 5 4 4 2 2" xfId="33898"/>
    <cellStyle name="Zarez 4 5 4 4 3" xfId="33899"/>
    <cellStyle name="Zarez 4 5 4 4 3 2" xfId="33900"/>
    <cellStyle name="Zarez 4 5 4 4 4" xfId="33901"/>
    <cellStyle name="Zarez 4 5 4 4 5" xfId="33902"/>
    <cellStyle name="Zarez 4 5 4 5" xfId="33903"/>
    <cellStyle name="Zarez 4 5 4 5 2" xfId="33904"/>
    <cellStyle name="Zarez 4 5 4 5 2 2" xfId="33905"/>
    <cellStyle name="Zarez 4 5 4 5 3" xfId="33906"/>
    <cellStyle name="Zarez 4 5 4 5 3 2" xfId="33907"/>
    <cellStyle name="Zarez 4 5 4 5 4" xfId="33908"/>
    <cellStyle name="Zarez 4 5 4 5 5" xfId="33909"/>
    <cellStyle name="Zarez 4 5 4 6" xfId="33910"/>
    <cellStyle name="Zarez 4 5 4 6 2" xfId="33911"/>
    <cellStyle name="Zarez 4 5 4 6 2 2" xfId="33912"/>
    <cellStyle name="Zarez 4 5 4 6 3" xfId="33913"/>
    <cellStyle name="Zarez 4 5 4 6 3 2" xfId="33914"/>
    <cellStyle name="Zarez 4 5 4 6 4" xfId="33915"/>
    <cellStyle name="Zarez 4 5 4 7" xfId="33916"/>
    <cellStyle name="Zarez 4 5 4 7 2" xfId="33917"/>
    <cellStyle name="Zarez 4 5 4 7 2 2" xfId="33918"/>
    <cellStyle name="Zarez 4 5 4 7 3" xfId="33919"/>
    <cellStyle name="Zarez 4 5 4 7 3 2" xfId="33920"/>
    <cellStyle name="Zarez 4 5 4 7 4" xfId="33921"/>
    <cellStyle name="Zarez 4 5 4 8" xfId="33922"/>
    <cellStyle name="Zarez 4 5 4 8 2" xfId="33923"/>
    <cellStyle name="Zarez 4 5 4 9" xfId="33924"/>
    <cellStyle name="Zarez 4 5 4 9 2" xfId="33925"/>
    <cellStyle name="Zarez 4 5 5" xfId="33926"/>
    <cellStyle name="Zarez 4 5 5 10" xfId="33927"/>
    <cellStyle name="Zarez 4 5 5 11" xfId="33928"/>
    <cellStyle name="Zarez 4 5 5 2" xfId="33929"/>
    <cellStyle name="Zarez 4 5 5 2 2" xfId="33930"/>
    <cellStyle name="Zarez 4 5 5 2 2 2" xfId="33931"/>
    <cellStyle name="Zarez 4 5 5 2 3" xfId="33932"/>
    <cellStyle name="Zarez 4 5 5 2 3 2" xfId="33933"/>
    <cellStyle name="Zarez 4 5 5 2 4" xfId="33934"/>
    <cellStyle name="Zarez 4 5 5 2 5" xfId="33935"/>
    <cellStyle name="Zarez 4 5 5 3" xfId="33936"/>
    <cellStyle name="Zarez 4 5 5 3 2" xfId="33937"/>
    <cellStyle name="Zarez 4 5 5 3 2 2" xfId="33938"/>
    <cellStyle name="Zarez 4 5 5 3 3" xfId="33939"/>
    <cellStyle name="Zarez 4 5 5 3 3 2" xfId="33940"/>
    <cellStyle name="Zarez 4 5 5 3 4" xfId="33941"/>
    <cellStyle name="Zarez 4 5 5 3 5" xfId="33942"/>
    <cellStyle name="Zarez 4 5 5 4" xfId="33943"/>
    <cellStyle name="Zarez 4 5 5 4 2" xfId="33944"/>
    <cellStyle name="Zarez 4 5 5 4 2 2" xfId="33945"/>
    <cellStyle name="Zarez 4 5 5 4 3" xfId="33946"/>
    <cellStyle name="Zarez 4 5 5 4 3 2" xfId="33947"/>
    <cellStyle name="Zarez 4 5 5 4 4" xfId="33948"/>
    <cellStyle name="Zarez 4 5 5 4 5" xfId="33949"/>
    <cellStyle name="Zarez 4 5 5 5" xfId="33950"/>
    <cellStyle name="Zarez 4 5 5 5 2" xfId="33951"/>
    <cellStyle name="Zarez 4 5 5 5 2 2" xfId="33952"/>
    <cellStyle name="Zarez 4 5 5 5 3" xfId="33953"/>
    <cellStyle name="Zarez 4 5 5 5 3 2" xfId="33954"/>
    <cellStyle name="Zarez 4 5 5 5 4" xfId="33955"/>
    <cellStyle name="Zarez 4 5 5 5 5" xfId="33956"/>
    <cellStyle name="Zarez 4 5 5 6" xfId="33957"/>
    <cellStyle name="Zarez 4 5 5 6 2" xfId="33958"/>
    <cellStyle name="Zarez 4 5 5 6 2 2" xfId="33959"/>
    <cellStyle name="Zarez 4 5 5 6 3" xfId="33960"/>
    <cellStyle name="Zarez 4 5 5 6 3 2" xfId="33961"/>
    <cellStyle name="Zarez 4 5 5 6 4" xfId="33962"/>
    <cellStyle name="Zarez 4 5 5 7" xfId="33963"/>
    <cellStyle name="Zarez 4 5 5 7 2" xfId="33964"/>
    <cellStyle name="Zarez 4 5 5 7 2 2" xfId="33965"/>
    <cellStyle name="Zarez 4 5 5 7 3" xfId="33966"/>
    <cellStyle name="Zarez 4 5 5 7 3 2" xfId="33967"/>
    <cellStyle name="Zarez 4 5 5 7 4" xfId="33968"/>
    <cellStyle name="Zarez 4 5 5 8" xfId="33969"/>
    <cellStyle name="Zarez 4 5 5 8 2" xfId="33970"/>
    <cellStyle name="Zarez 4 5 5 9" xfId="33971"/>
    <cellStyle name="Zarez 4 5 5 9 2" xfId="33972"/>
    <cellStyle name="Zarez 4 5 6" xfId="33973"/>
    <cellStyle name="Zarez 4 5 6 10" xfId="33974"/>
    <cellStyle name="Zarez 4 5 6 11" xfId="33975"/>
    <cellStyle name="Zarez 4 5 6 2" xfId="33976"/>
    <cellStyle name="Zarez 4 5 6 2 2" xfId="33977"/>
    <cellStyle name="Zarez 4 5 6 2 2 2" xfId="33978"/>
    <cellStyle name="Zarez 4 5 6 2 3" xfId="33979"/>
    <cellStyle name="Zarez 4 5 6 2 3 2" xfId="33980"/>
    <cellStyle name="Zarez 4 5 6 2 4" xfId="33981"/>
    <cellStyle name="Zarez 4 5 6 2 5" xfId="33982"/>
    <cellStyle name="Zarez 4 5 6 3" xfId="33983"/>
    <cellStyle name="Zarez 4 5 6 3 2" xfId="33984"/>
    <cellStyle name="Zarez 4 5 6 3 2 2" xfId="33985"/>
    <cellStyle name="Zarez 4 5 6 3 3" xfId="33986"/>
    <cellStyle name="Zarez 4 5 6 3 3 2" xfId="33987"/>
    <cellStyle name="Zarez 4 5 6 3 4" xfId="33988"/>
    <cellStyle name="Zarez 4 5 6 3 5" xfId="33989"/>
    <cellStyle name="Zarez 4 5 6 4" xfId="33990"/>
    <cellStyle name="Zarez 4 5 6 4 2" xfId="33991"/>
    <cellStyle name="Zarez 4 5 6 4 2 2" xfId="33992"/>
    <cellStyle name="Zarez 4 5 6 4 3" xfId="33993"/>
    <cellStyle name="Zarez 4 5 6 4 3 2" xfId="33994"/>
    <cellStyle name="Zarez 4 5 6 4 4" xfId="33995"/>
    <cellStyle name="Zarez 4 5 6 4 5" xfId="33996"/>
    <cellStyle name="Zarez 4 5 6 5" xfId="33997"/>
    <cellStyle name="Zarez 4 5 6 5 2" xfId="33998"/>
    <cellStyle name="Zarez 4 5 6 5 2 2" xfId="33999"/>
    <cellStyle name="Zarez 4 5 6 5 3" xfId="34000"/>
    <cellStyle name="Zarez 4 5 6 5 3 2" xfId="34001"/>
    <cellStyle name="Zarez 4 5 6 5 4" xfId="34002"/>
    <cellStyle name="Zarez 4 5 6 5 5" xfId="34003"/>
    <cellStyle name="Zarez 4 5 6 6" xfId="34004"/>
    <cellStyle name="Zarez 4 5 6 6 2" xfId="34005"/>
    <cellStyle name="Zarez 4 5 6 6 2 2" xfId="34006"/>
    <cellStyle name="Zarez 4 5 6 6 3" xfId="34007"/>
    <cellStyle name="Zarez 4 5 6 6 3 2" xfId="34008"/>
    <cellStyle name="Zarez 4 5 6 6 4" xfId="34009"/>
    <cellStyle name="Zarez 4 5 6 7" xfId="34010"/>
    <cellStyle name="Zarez 4 5 6 7 2" xfId="34011"/>
    <cellStyle name="Zarez 4 5 6 7 2 2" xfId="34012"/>
    <cellStyle name="Zarez 4 5 6 7 3" xfId="34013"/>
    <cellStyle name="Zarez 4 5 6 7 3 2" xfId="34014"/>
    <cellStyle name="Zarez 4 5 6 7 4" xfId="34015"/>
    <cellStyle name="Zarez 4 5 6 8" xfId="34016"/>
    <cellStyle name="Zarez 4 5 6 8 2" xfId="34017"/>
    <cellStyle name="Zarez 4 5 6 9" xfId="34018"/>
    <cellStyle name="Zarez 4 5 6 9 2" xfId="34019"/>
    <cellStyle name="Zarez 4 5 7" xfId="34020"/>
    <cellStyle name="Zarez 4 5 7 10" xfId="34021"/>
    <cellStyle name="Zarez 4 5 7 11" xfId="34022"/>
    <cellStyle name="Zarez 4 5 7 2" xfId="34023"/>
    <cellStyle name="Zarez 4 5 7 2 2" xfId="34024"/>
    <cellStyle name="Zarez 4 5 7 2 2 2" xfId="34025"/>
    <cellStyle name="Zarez 4 5 7 2 3" xfId="34026"/>
    <cellStyle name="Zarez 4 5 7 2 3 2" xfId="34027"/>
    <cellStyle name="Zarez 4 5 7 2 4" xfId="34028"/>
    <cellStyle name="Zarez 4 5 7 2 5" xfId="34029"/>
    <cellStyle name="Zarez 4 5 7 3" xfId="34030"/>
    <cellStyle name="Zarez 4 5 7 3 2" xfId="34031"/>
    <cellStyle name="Zarez 4 5 7 3 2 2" xfId="34032"/>
    <cellStyle name="Zarez 4 5 7 3 3" xfId="34033"/>
    <cellStyle name="Zarez 4 5 7 3 3 2" xfId="34034"/>
    <cellStyle name="Zarez 4 5 7 3 4" xfId="34035"/>
    <cellStyle name="Zarez 4 5 7 3 5" xfId="34036"/>
    <cellStyle name="Zarez 4 5 7 4" xfId="34037"/>
    <cellStyle name="Zarez 4 5 7 4 2" xfId="34038"/>
    <cellStyle name="Zarez 4 5 7 4 2 2" xfId="34039"/>
    <cellStyle name="Zarez 4 5 7 4 3" xfId="34040"/>
    <cellStyle name="Zarez 4 5 7 4 3 2" xfId="34041"/>
    <cellStyle name="Zarez 4 5 7 4 4" xfId="34042"/>
    <cellStyle name="Zarez 4 5 7 4 5" xfId="34043"/>
    <cellStyle name="Zarez 4 5 7 5" xfId="34044"/>
    <cellStyle name="Zarez 4 5 7 5 2" xfId="34045"/>
    <cellStyle name="Zarez 4 5 7 5 2 2" xfId="34046"/>
    <cellStyle name="Zarez 4 5 7 5 3" xfId="34047"/>
    <cellStyle name="Zarez 4 5 7 5 3 2" xfId="34048"/>
    <cellStyle name="Zarez 4 5 7 5 4" xfId="34049"/>
    <cellStyle name="Zarez 4 5 7 5 5" xfId="34050"/>
    <cellStyle name="Zarez 4 5 7 6" xfId="34051"/>
    <cellStyle name="Zarez 4 5 7 6 2" xfId="34052"/>
    <cellStyle name="Zarez 4 5 7 6 2 2" xfId="34053"/>
    <cellStyle name="Zarez 4 5 7 6 3" xfId="34054"/>
    <cellStyle name="Zarez 4 5 7 6 3 2" xfId="34055"/>
    <cellStyle name="Zarez 4 5 7 6 4" xfId="34056"/>
    <cellStyle name="Zarez 4 5 7 7" xfId="34057"/>
    <cellStyle name="Zarez 4 5 7 7 2" xfId="34058"/>
    <cellStyle name="Zarez 4 5 7 7 2 2" xfId="34059"/>
    <cellStyle name="Zarez 4 5 7 7 3" xfId="34060"/>
    <cellStyle name="Zarez 4 5 7 7 3 2" xfId="34061"/>
    <cellStyle name="Zarez 4 5 7 7 4" xfId="34062"/>
    <cellStyle name="Zarez 4 5 7 8" xfId="34063"/>
    <cellStyle name="Zarez 4 5 7 8 2" xfId="34064"/>
    <cellStyle name="Zarez 4 5 7 9" xfId="34065"/>
    <cellStyle name="Zarez 4 5 7 9 2" xfId="34066"/>
    <cellStyle name="Zarez 4 5 8" xfId="34067"/>
    <cellStyle name="Zarez 4 5 8 2" xfId="34068"/>
    <cellStyle name="Zarez 4 5 8 2 2" xfId="34069"/>
    <cellStyle name="Zarez 4 5 8 3" xfId="34070"/>
    <cellStyle name="Zarez 4 5 8 3 2" xfId="34071"/>
    <cellStyle name="Zarez 4 5 8 4" xfId="34072"/>
    <cellStyle name="Zarez 4 5 9" xfId="34073"/>
    <cellStyle name="Zarez 4 5 9 2" xfId="34074"/>
    <cellStyle name="Zarez 4 5 9 2 2" xfId="34075"/>
    <cellStyle name="Zarez 4 5 9 3" xfId="34076"/>
    <cellStyle name="Zarez 4 6" xfId="34077"/>
    <cellStyle name="Zarez 4 6 10" xfId="34078"/>
    <cellStyle name="Zarez 4 6 10 2" xfId="34079"/>
    <cellStyle name="Zarez 4 6 10 2 2" xfId="34080"/>
    <cellStyle name="Zarez 4 6 10 3" xfId="34081"/>
    <cellStyle name="Zarez 4 6 11" xfId="34082"/>
    <cellStyle name="Zarez 4 6 11 2" xfId="34083"/>
    <cellStyle name="Zarez 4 6 11 2 2" xfId="34084"/>
    <cellStyle name="Zarez 4 6 11 3" xfId="34085"/>
    <cellStyle name="Zarez 4 6 12" xfId="34086"/>
    <cellStyle name="Zarez 4 6 12 2" xfId="34087"/>
    <cellStyle name="Zarez 4 6 13" xfId="34088"/>
    <cellStyle name="Zarez 4 6 13 2" xfId="34089"/>
    <cellStyle name="Zarez 4 6 14" xfId="34090"/>
    <cellStyle name="Zarez 4 6 15" xfId="34091"/>
    <cellStyle name="Zarez 4 6 2" xfId="34092"/>
    <cellStyle name="Zarez 4 6 2 10" xfId="34093"/>
    <cellStyle name="Zarez 4 6 2 11" xfId="34094"/>
    <cellStyle name="Zarez 4 6 2 2" xfId="34095"/>
    <cellStyle name="Zarez 4 6 2 2 2" xfId="34096"/>
    <cellStyle name="Zarez 4 6 2 2 2 2" xfId="34097"/>
    <cellStyle name="Zarez 4 6 2 2 3" xfId="34098"/>
    <cellStyle name="Zarez 4 6 2 2 3 2" xfId="34099"/>
    <cellStyle name="Zarez 4 6 2 2 4" xfId="34100"/>
    <cellStyle name="Zarez 4 6 2 2 5" xfId="34101"/>
    <cellStyle name="Zarez 4 6 2 3" xfId="34102"/>
    <cellStyle name="Zarez 4 6 2 3 2" xfId="34103"/>
    <cellStyle name="Zarez 4 6 2 3 2 2" xfId="34104"/>
    <cellStyle name="Zarez 4 6 2 3 3" xfId="34105"/>
    <cellStyle name="Zarez 4 6 2 3 3 2" xfId="34106"/>
    <cellStyle name="Zarez 4 6 2 3 4" xfId="34107"/>
    <cellStyle name="Zarez 4 6 2 3 5" xfId="34108"/>
    <cellStyle name="Zarez 4 6 2 4" xfId="34109"/>
    <cellStyle name="Zarez 4 6 2 4 2" xfId="34110"/>
    <cellStyle name="Zarez 4 6 2 4 2 2" xfId="34111"/>
    <cellStyle name="Zarez 4 6 2 4 3" xfId="34112"/>
    <cellStyle name="Zarez 4 6 2 4 3 2" xfId="34113"/>
    <cellStyle name="Zarez 4 6 2 4 4" xfId="34114"/>
    <cellStyle name="Zarez 4 6 2 4 5" xfId="34115"/>
    <cellStyle name="Zarez 4 6 2 5" xfId="34116"/>
    <cellStyle name="Zarez 4 6 2 5 2" xfId="34117"/>
    <cellStyle name="Zarez 4 6 2 5 2 2" xfId="34118"/>
    <cellStyle name="Zarez 4 6 2 5 3" xfId="34119"/>
    <cellStyle name="Zarez 4 6 2 5 3 2" xfId="34120"/>
    <cellStyle name="Zarez 4 6 2 5 4" xfId="34121"/>
    <cellStyle name="Zarez 4 6 2 5 5" xfId="34122"/>
    <cellStyle name="Zarez 4 6 2 6" xfId="34123"/>
    <cellStyle name="Zarez 4 6 2 6 2" xfId="34124"/>
    <cellStyle name="Zarez 4 6 2 6 2 2" xfId="34125"/>
    <cellStyle name="Zarez 4 6 2 6 3" xfId="34126"/>
    <cellStyle name="Zarez 4 6 2 6 3 2" xfId="34127"/>
    <cellStyle name="Zarez 4 6 2 6 4" xfId="34128"/>
    <cellStyle name="Zarez 4 6 2 7" xfId="34129"/>
    <cellStyle name="Zarez 4 6 2 7 2" xfId="34130"/>
    <cellStyle name="Zarez 4 6 2 7 2 2" xfId="34131"/>
    <cellStyle name="Zarez 4 6 2 7 3" xfId="34132"/>
    <cellStyle name="Zarez 4 6 2 7 3 2" xfId="34133"/>
    <cellStyle name="Zarez 4 6 2 7 4" xfId="34134"/>
    <cellStyle name="Zarez 4 6 2 8" xfId="34135"/>
    <cellStyle name="Zarez 4 6 2 8 2" xfId="34136"/>
    <cellStyle name="Zarez 4 6 2 9" xfId="34137"/>
    <cellStyle name="Zarez 4 6 2 9 2" xfId="34138"/>
    <cellStyle name="Zarez 4 6 3" xfId="34139"/>
    <cellStyle name="Zarez 4 6 3 10" xfId="34140"/>
    <cellStyle name="Zarez 4 6 3 11" xfId="34141"/>
    <cellStyle name="Zarez 4 6 3 2" xfId="34142"/>
    <cellStyle name="Zarez 4 6 3 2 2" xfId="34143"/>
    <cellStyle name="Zarez 4 6 3 2 2 2" xfId="34144"/>
    <cellStyle name="Zarez 4 6 3 2 3" xfId="34145"/>
    <cellStyle name="Zarez 4 6 3 2 3 2" xfId="34146"/>
    <cellStyle name="Zarez 4 6 3 2 4" xfId="34147"/>
    <cellStyle name="Zarez 4 6 3 2 5" xfId="34148"/>
    <cellStyle name="Zarez 4 6 3 3" xfId="34149"/>
    <cellStyle name="Zarez 4 6 3 3 2" xfId="34150"/>
    <cellStyle name="Zarez 4 6 3 3 2 2" xfId="34151"/>
    <cellStyle name="Zarez 4 6 3 3 3" xfId="34152"/>
    <cellStyle name="Zarez 4 6 3 3 3 2" xfId="34153"/>
    <cellStyle name="Zarez 4 6 3 3 4" xfId="34154"/>
    <cellStyle name="Zarez 4 6 3 3 5" xfId="34155"/>
    <cellStyle name="Zarez 4 6 3 4" xfId="34156"/>
    <cellStyle name="Zarez 4 6 3 4 2" xfId="34157"/>
    <cellStyle name="Zarez 4 6 3 4 2 2" xfId="34158"/>
    <cellStyle name="Zarez 4 6 3 4 3" xfId="34159"/>
    <cellStyle name="Zarez 4 6 3 4 3 2" xfId="34160"/>
    <cellStyle name="Zarez 4 6 3 4 4" xfId="34161"/>
    <cellStyle name="Zarez 4 6 3 4 5" xfId="34162"/>
    <cellStyle name="Zarez 4 6 3 5" xfId="34163"/>
    <cellStyle name="Zarez 4 6 3 5 2" xfId="34164"/>
    <cellStyle name="Zarez 4 6 3 5 2 2" xfId="34165"/>
    <cellStyle name="Zarez 4 6 3 5 3" xfId="34166"/>
    <cellStyle name="Zarez 4 6 3 5 3 2" xfId="34167"/>
    <cellStyle name="Zarez 4 6 3 5 4" xfId="34168"/>
    <cellStyle name="Zarez 4 6 3 5 5" xfId="34169"/>
    <cellStyle name="Zarez 4 6 3 6" xfId="34170"/>
    <cellStyle name="Zarez 4 6 3 6 2" xfId="34171"/>
    <cellStyle name="Zarez 4 6 3 6 2 2" xfId="34172"/>
    <cellStyle name="Zarez 4 6 3 6 3" xfId="34173"/>
    <cellStyle name="Zarez 4 6 3 6 3 2" xfId="34174"/>
    <cellStyle name="Zarez 4 6 3 6 4" xfId="34175"/>
    <cellStyle name="Zarez 4 6 3 7" xfId="34176"/>
    <cellStyle name="Zarez 4 6 3 7 2" xfId="34177"/>
    <cellStyle name="Zarez 4 6 3 7 2 2" xfId="34178"/>
    <cellStyle name="Zarez 4 6 3 7 3" xfId="34179"/>
    <cellStyle name="Zarez 4 6 3 7 3 2" xfId="34180"/>
    <cellStyle name="Zarez 4 6 3 7 4" xfId="34181"/>
    <cellStyle name="Zarez 4 6 3 8" xfId="34182"/>
    <cellStyle name="Zarez 4 6 3 8 2" xfId="34183"/>
    <cellStyle name="Zarez 4 6 3 9" xfId="34184"/>
    <cellStyle name="Zarez 4 6 3 9 2" xfId="34185"/>
    <cellStyle name="Zarez 4 6 4" xfId="34186"/>
    <cellStyle name="Zarez 4 6 4 10" xfId="34187"/>
    <cellStyle name="Zarez 4 6 4 11" xfId="34188"/>
    <cellStyle name="Zarez 4 6 4 2" xfId="34189"/>
    <cellStyle name="Zarez 4 6 4 2 2" xfId="34190"/>
    <cellStyle name="Zarez 4 6 4 2 2 2" xfId="34191"/>
    <cellStyle name="Zarez 4 6 4 2 3" xfId="34192"/>
    <cellStyle name="Zarez 4 6 4 2 3 2" xfId="34193"/>
    <cellStyle name="Zarez 4 6 4 2 4" xfId="34194"/>
    <cellStyle name="Zarez 4 6 4 2 5" xfId="34195"/>
    <cellStyle name="Zarez 4 6 4 3" xfId="34196"/>
    <cellStyle name="Zarez 4 6 4 3 2" xfId="34197"/>
    <cellStyle name="Zarez 4 6 4 3 2 2" xfId="34198"/>
    <cellStyle name="Zarez 4 6 4 3 3" xfId="34199"/>
    <cellStyle name="Zarez 4 6 4 3 3 2" xfId="34200"/>
    <cellStyle name="Zarez 4 6 4 3 4" xfId="34201"/>
    <cellStyle name="Zarez 4 6 4 3 5" xfId="34202"/>
    <cellStyle name="Zarez 4 6 4 4" xfId="34203"/>
    <cellStyle name="Zarez 4 6 4 4 2" xfId="34204"/>
    <cellStyle name="Zarez 4 6 4 4 2 2" xfId="34205"/>
    <cellStyle name="Zarez 4 6 4 4 3" xfId="34206"/>
    <cellStyle name="Zarez 4 6 4 4 3 2" xfId="34207"/>
    <cellStyle name="Zarez 4 6 4 4 4" xfId="34208"/>
    <cellStyle name="Zarez 4 6 4 4 5" xfId="34209"/>
    <cellStyle name="Zarez 4 6 4 5" xfId="34210"/>
    <cellStyle name="Zarez 4 6 4 5 2" xfId="34211"/>
    <cellStyle name="Zarez 4 6 4 5 2 2" xfId="34212"/>
    <cellStyle name="Zarez 4 6 4 5 3" xfId="34213"/>
    <cellStyle name="Zarez 4 6 4 5 3 2" xfId="34214"/>
    <cellStyle name="Zarez 4 6 4 5 4" xfId="34215"/>
    <cellStyle name="Zarez 4 6 4 5 5" xfId="34216"/>
    <cellStyle name="Zarez 4 6 4 6" xfId="34217"/>
    <cellStyle name="Zarez 4 6 4 6 2" xfId="34218"/>
    <cellStyle name="Zarez 4 6 4 6 2 2" xfId="34219"/>
    <cellStyle name="Zarez 4 6 4 6 3" xfId="34220"/>
    <cellStyle name="Zarez 4 6 4 6 3 2" xfId="34221"/>
    <cellStyle name="Zarez 4 6 4 6 4" xfId="34222"/>
    <cellStyle name="Zarez 4 6 4 7" xfId="34223"/>
    <cellStyle name="Zarez 4 6 4 7 2" xfId="34224"/>
    <cellStyle name="Zarez 4 6 4 7 2 2" xfId="34225"/>
    <cellStyle name="Zarez 4 6 4 7 3" xfId="34226"/>
    <cellStyle name="Zarez 4 6 4 7 3 2" xfId="34227"/>
    <cellStyle name="Zarez 4 6 4 7 4" xfId="34228"/>
    <cellStyle name="Zarez 4 6 4 8" xfId="34229"/>
    <cellStyle name="Zarez 4 6 4 8 2" xfId="34230"/>
    <cellStyle name="Zarez 4 6 4 9" xfId="34231"/>
    <cellStyle name="Zarez 4 6 4 9 2" xfId="34232"/>
    <cellStyle name="Zarez 4 6 5" xfId="34233"/>
    <cellStyle name="Zarez 4 6 5 10" xfId="34234"/>
    <cellStyle name="Zarez 4 6 5 11" xfId="34235"/>
    <cellStyle name="Zarez 4 6 5 2" xfId="34236"/>
    <cellStyle name="Zarez 4 6 5 2 2" xfId="34237"/>
    <cellStyle name="Zarez 4 6 5 2 2 2" xfId="34238"/>
    <cellStyle name="Zarez 4 6 5 2 3" xfId="34239"/>
    <cellStyle name="Zarez 4 6 5 2 3 2" xfId="34240"/>
    <cellStyle name="Zarez 4 6 5 2 4" xfId="34241"/>
    <cellStyle name="Zarez 4 6 5 2 5" xfId="34242"/>
    <cellStyle name="Zarez 4 6 5 3" xfId="34243"/>
    <cellStyle name="Zarez 4 6 5 3 2" xfId="34244"/>
    <cellStyle name="Zarez 4 6 5 3 2 2" xfId="34245"/>
    <cellStyle name="Zarez 4 6 5 3 3" xfId="34246"/>
    <cellStyle name="Zarez 4 6 5 3 3 2" xfId="34247"/>
    <cellStyle name="Zarez 4 6 5 3 4" xfId="34248"/>
    <cellStyle name="Zarez 4 6 5 3 5" xfId="34249"/>
    <cellStyle name="Zarez 4 6 5 4" xfId="34250"/>
    <cellStyle name="Zarez 4 6 5 4 2" xfId="34251"/>
    <cellStyle name="Zarez 4 6 5 4 2 2" xfId="34252"/>
    <cellStyle name="Zarez 4 6 5 4 3" xfId="34253"/>
    <cellStyle name="Zarez 4 6 5 4 3 2" xfId="34254"/>
    <cellStyle name="Zarez 4 6 5 4 4" xfId="34255"/>
    <cellStyle name="Zarez 4 6 5 4 5" xfId="34256"/>
    <cellStyle name="Zarez 4 6 5 5" xfId="34257"/>
    <cellStyle name="Zarez 4 6 5 5 2" xfId="34258"/>
    <cellStyle name="Zarez 4 6 5 5 2 2" xfId="34259"/>
    <cellStyle name="Zarez 4 6 5 5 3" xfId="34260"/>
    <cellStyle name="Zarez 4 6 5 5 3 2" xfId="34261"/>
    <cellStyle name="Zarez 4 6 5 5 4" xfId="34262"/>
    <cellStyle name="Zarez 4 6 5 5 5" xfId="34263"/>
    <cellStyle name="Zarez 4 6 5 6" xfId="34264"/>
    <cellStyle name="Zarez 4 6 5 6 2" xfId="34265"/>
    <cellStyle name="Zarez 4 6 5 6 2 2" xfId="34266"/>
    <cellStyle name="Zarez 4 6 5 6 3" xfId="34267"/>
    <cellStyle name="Zarez 4 6 5 6 3 2" xfId="34268"/>
    <cellStyle name="Zarez 4 6 5 6 4" xfId="34269"/>
    <cellStyle name="Zarez 4 6 5 7" xfId="34270"/>
    <cellStyle name="Zarez 4 6 5 7 2" xfId="34271"/>
    <cellStyle name="Zarez 4 6 5 7 2 2" xfId="34272"/>
    <cellStyle name="Zarez 4 6 5 7 3" xfId="34273"/>
    <cellStyle name="Zarez 4 6 5 7 3 2" xfId="34274"/>
    <cellStyle name="Zarez 4 6 5 7 4" xfId="34275"/>
    <cellStyle name="Zarez 4 6 5 8" xfId="34276"/>
    <cellStyle name="Zarez 4 6 5 8 2" xfId="34277"/>
    <cellStyle name="Zarez 4 6 5 9" xfId="34278"/>
    <cellStyle name="Zarez 4 6 5 9 2" xfId="34279"/>
    <cellStyle name="Zarez 4 6 6" xfId="34280"/>
    <cellStyle name="Zarez 4 6 6 10" xfId="34281"/>
    <cellStyle name="Zarez 4 6 6 11" xfId="34282"/>
    <cellStyle name="Zarez 4 6 6 2" xfId="34283"/>
    <cellStyle name="Zarez 4 6 6 2 2" xfId="34284"/>
    <cellStyle name="Zarez 4 6 6 2 2 2" xfId="34285"/>
    <cellStyle name="Zarez 4 6 6 2 3" xfId="34286"/>
    <cellStyle name="Zarez 4 6 6 2 3 2" xfId="34287"/>
    <cellStyle name="Zarez 4 6 6 2 4" xfId="34288"/>
    <cellStyle name="Zarez 4 6 6 2 5" xfId="34289"/>
    <cellStyle name="Zarez 4 6 6 3" xfId="34290"/>
    <cellStyle name="Zarez 4 6 6 3 2" xfId="34291"/>
    <cellStyle name="Zarez 4 6 6 3 2 2" xfId="34292"/>
    <cellStyle name="Zarez 4 6 6 3 3" xfId="34293"/>
    <cellStyle name="Zarez 4 6 6 3 3 2" xfId="34294"/>
    <cellStyle name="Zarez 4 6 6 3 4" xfId="34295"/>
    <cellStyle name="Zarez 4 6 6 3 5" xfId="34296"/>
    <cellStyle name="Zarez 4 6 6 4" xfId="34297"/>
    <cellStyle name="Zarez 4 6 6 4 2" xfId="34298"/>
    <cellStyle name="Zarez 4 6 6 4 2 2" xfId="34299"/>
    <cellStyle name="Zarez 4 6 6 4 3" xfId="34300"/>
    <cellStyle name="Zarez 4 6 6 4 3 2" xfId="34301"/>
    <cellStyle name="Zarez 4 6 6 4 4" xfId="34302"/>
    <cellStyle name="Zarez 4 6 6 4 5" xfId="34303"/>
    <cellStyle name="Zarez 4 6 6 5" xfId="34304"/>
    <cellStyle name="Zarez 4 6 6 5 2" xfId="34305"/>
    <cellStyle name="Zarez 4 6 6 5 2 2" xfId="34306"/>
    <cellStyle name="Zarez 4 6 6 5 3" xfId="34307"/>
    <cellStyle name="Zarez 4 6 6 5 3 2" xfId="34308"/>
    <cellStyle name="Zarez 4 6 6 5 4" xfId="34309"/>
    <cellStyle name="Zarez 4 6 6 5 5" xfId="34310"/>
    <cellStyle name="Zarez 4 6 6 6" xfId="34311"/>
    <cellStyle name="Zarez 4 6 6 6 2" xfId="34312"/>
    <cellStyle name="Zarez 4 6 6 6 2 2" xfId="34313"/>
    <cellStyle name="Zarez 4 6 6 6 3" xfId="34314"/>
    <cellStyle name="Zarez 4 6 6 6 3 2" xfId="34315"/>
    <cellStyle name="Zarez 4 6 6 6 4" xfId="34316"/>
    <cellStyle name="Zarez 4 6 6 7" xfId="34317"/>
    <cellStyle name="Zarez 4 6 6 7 2" xfId="34318"/>
    <cellStyle name="Zarez 4 6 6 7 2 2" xfId="34319"/>
    <cellStyle name="Zarez 4 6 6 7 3" xfId="34320"/>
    <cellStyle name="Zarez 4 6 6 7 3 2" xfId="34321"/>
    <cellStyle name="Zarez 4 6 6 7 4" xfId="34322"/>
    <cellStyle name="Zarez 4 6 6 8" xfId="34323"/>
    <cellStyle name="Zarez 4 6 6 8 2" xfId="34324"/>
    <cellStyle name="Zarez 4 6 6 9" xfId="34325"/>
    <cellStyle name="Zarez 4 6 6 9 2" xfId="34326"/>
    <cellStyle name="Zarez 4 6 7" xfId="34327"/>
    <cellStyle name="Zarez 4 6 7 10" xfId="34328"/>
    <cellStyle name="Zarez 4 6 7 11" xfId="34329"/>
    <cellStyle name="Zarez 4 6 7 2" xfId="34330"/>
    <cellStyle name="Zarez 4 6 7 2 2" xfId="34331"/>
    <cellStyle name="Zarez 4 6 7 2 2 2" xfId="34332"/>
    <cellStyle name="Zarez 4 6 7 2 3" xfId="34333"/>
    <cellStyle name="Zarez 4 6 7 2 3 2" xfId="34334"/>
    <cellStyle name="Zarez 4 6 7 2 4" xfId="34335"/>
    <cellStyle name="Zarez 4 6 7 2 5" xfId="34336"/>
    <cellStyle name="Zarez 4 6 7 3" xfId="34337"/>
    <cellStyle name="Zarez 4 6 7 3 2" xfId="34338"/>
    <cellStyle name="Zarez 4 6 7 3 2 2" xfId="34339"/>
    <cellStyle name="Zarez 4 6 7 3 3" xfId="34340"/>
    <cellStyle name="Zarez 4 6 7 3 3 2" xfId="34341"/>
    <cellStyle name="Zarez 4 6 7 3 4" xfId="34342"/>
    <cellStyle name="Zarez 4 6 7 3 5" xfId="34343"/>
    <cellStyle name="Zarez 4 6 7 4" xfId="34344"/>
    <cellStyle name="Zarez 4 6 7 4 2" xfId="34345"/>
    <cellStyle name="Zarez 4 6 7 4 2 2" xfId="34346"/>
    <cellStyle name="Zarez 4 6 7 4 3" xfId="34347"/>
    <cellStyle name="Zarez 4 6 7 4 3 2" xfId="34348"/>
    <cellStyle name="Zarez 4 6 7 4 4" xfId="34349"/>
    <cellStyle name="Zarez 4 6 7 4 5" xfId="34350"/>
    <cellStyle name="Zarez 4 6 7 5" xfId="34351"/>
    <cellStyle name="Zarez 4 6 7 5 2" xfId="34352"/>
    <cellStyle name="Zarez 4 6 7 5 2 2" xfId="34353"/>
    <cellStyle name="Zarez 4 6 7 5 3" xfId="34354"/>
    <cellStyle name="Zarez 4 6 7 5 3 2" xfId="34355"/>
    <cellStyle name="Zarez 4 6 7 5 4" xfId="34356"/>
    <cellStyle name="Zarez 4 6 7 5 5" xfId="34357"/>
    <cellStyle name="Zarez 4 6 7 6" xfId="34358"/>
    <cellStyle name="Zarez 4 6 7 6 2" xfId="34359"/>
    <cellStyle name="Zarez 4 6 7 6 2 2" xfId="34360"/>
    <cellStyle name="Zarez 4 6 7 6 3" xfId="34361"/>
    <cellStyle name="Zarez 4 6 7 6 3 2" xfId="34362"/>
    <cellStyle name="Zarez 4 6 7 6 4" xfId="34363"/>
    <cellStyle name="Zarez 4 6 7 7" xfId="34364"/>
    <cellStyle name="Zarez 4 6 7 7 2" xfId="34365"/>
    <cellStyle name="Zarez 4 6 7 7 2 2" xfId="34366"/>
    <cellStyle name="Zarez 4 6 7 7 3" xfId="34367"/>
    <cellStyle name="Zarez 4 6 7 7 3 2" xfId="34368"/>
    <cellStyle name="Zarez 4 6 7 7 4" xfId="34369"/>
    <cellStyle name="Zarez 4 6 7 8" xfId="34370"/>
    <cellStyle name="Zarez 4 6 7 8 2" xfId="34371"/>
    <cellStyle name="Zarez 4 6 7 9" xfId="34372"/>
    <cellStyle name="Zarez 4 6 7 9 2" xfId="34373"/>
    <cellStyle name="Zarez 4 6 8" xfId="34374"/>
    <cellStyle name="Zarez 4 6 8 2" xfId="34375"/>
    <cellStyle name="Zarez 4 6 8 2 2" xfId="34376"/>
    <cellStyle name="Zarez 4 6 8 3" xfId="34377"/>
    <cellStyle name="Zarez 4 6 8 3 2" xfId="34378"/>
    <cellStyle name="Zarez 4 6 8 4" xfId="34379"/>
    <cellStyle name="Zarez 4 6 9" xfId="34380"/>
    <cellStyle name="Zarez 4 6 9 2" xfId="34381"/>
    <cellStyle name="Zarez 4 6 9 2 2" xfId="34382"/>
    <cellStyle name="Zarez 4 6 9 3" xfId="34383"/>
    <cellStyle name="Zarez 4 7" xfId="34384"/>
    <cellStyle name="Zarez 4 7 10" xfId="34385"/>
    <cellStyle name="Zarez 4 7 10 2" xfId="34386"/>
    <cellStyle name="Zarez 4 7 10 2 2" xfId="34387"/>
    <cellStyle name="Zarez 4 7 10 3" xfId="34388"/>
    <cellStyle name="Zarez 4 7 10 3 2" xfId="34389"/>
    <cellStyle name="Zarez 4 7 10 4" xfId="34390"/>
    <cellStyle name="Zarez 4 7 11" xfId="34391"/>
    <cellStyle name="Zarez 4 7 11 2" xfId="34392"/>
    <cellStyle name="Zarez 4 7 11 2 2" xfId="34393"/>
    <cellStyle name="Zarez 4 7 11 3" xfId="34394"/>
    <cellStyle name="Zarez 4 7 12" xfId="34395"/>
    <cellStyle name="Zarez 4 7 12 2" xfId="34396"/>
    <cellStyle name="Zarez 4 7 12 2 2" xfId="34397"/>
    <cellStyle name="Zarez 4 7 12 3" xfId="34398"/>
    <cellStyle name="Zarez 4 7 13" xfId="34399"/>
    <cellStyle name="Zarez 4 7 13 2" xfId="34400"/>
    <cellStyle name="Zarez 4 7 14" xfId="34401"/>
    <cellStyle name="Zarez 4 7 14 2" xfId="34402"/>
    <cellStyle name="Zarez 4 7 15" xfId="34403"/>
    <cellStyle name="Zarez 4 7 16" xfId="34404"/>
    <cellStyle name="Zarez 4 7 2" xfId="34405"/>
    <cellStyle name="Zarez 4 7 2 10" xfId="34406"/>
    <cellStyle name="Zarez 4 7 2 11" xfId="34407"/>
    <cellStyle name="Zarez 4 7 2 2" xfId="34408"/>
    <cellStyle name="Zarez 4 7 2 2 2" xfId="34409"/>
    <cellStyle name="Zarez 4 7 2 2 2 2" xfId="34410"/>
    <cellStyle name="Zarez 4 7 2 2 3" xfId="34411"/>
    <cellStyle name="Zarez 4 7 2 2 3 2" xfId="34412"/>
    <cellStyle name="Zarez 4 7 2 2 4" xfId="34413"/>
    <cellStyle name="Zarez 4 7 2 2 5" xfId="34414"/>
    <cellStyle name="Zarez 4 7 2 3" xfId="34415"/>
    <cellStyle name="Zarez 4 7 2 3 2" xfId="34416"/>
    <cellStyle name="Zarez 4 7 2 3 2 2" xfId="34417"/>
    <cellStyle name="Zarez 4 7 2 3 3" xfId="34418"/>
    <cellStyle name="Zarez 4 7 2 3 3 2" xfId="34419"/>
    <cellStyle name="Zarez 4 7 2 3 4" xfId="34420"/>
    <cellStyle name="Zarez 4 7 2 3 5" xfId="34421"/>
    <cellStyle name="Zarez 4 7 2 4" xfId="34422"/>
    <cellStyle name="Zarez 4 7 2 4 2" xfId="34423"/>
    <cellStyle name="Zarez 4 7 2 4 2 2" xfId="34424"/>
    <cellStyle name="Zarez 4 7 2 4 3" xfId="34425"/>
    <cellStyle name="Zarez 4 7 2 4 3 2" xfId="34426"/>
    <cellStyle name="Zarez 4 7 2 4 4" xfId="34427"/>
    <cellStyle name="Zarez 4 7 2 4 5" xfId="34428"/>
    <cellStyle name="Zarez 4 7 2 5" xfId="34429"/>
    <cellStyle name="Zarez 4 7 2 5 2" xfId="34430"/>
    <cellStyle name="Zarez 4 7 2 5 2 2" xfId="34431"/>
    <cellStyle name="Zarez 4 7 2 5 3" xfId="34432"/>
    <cellStyle name="Zarez 4 7 2 5 3 2" xfId="34433"/>
    <cellStyle name="Zarez 4 7 2 5 4" xfId="34434"/>
    <cellStyle name="Zarez 4 7 2 5 5" xfId="34435"/>
    <cellStyle name="Zarez 4 7 2 6" xfId="34436"/>
    <cellStyle name="Zarez 4 7 2 6 2" xfId="34437"/>
    <cellStyle name="Zarez 4 7 2 6 2 2" xfId="34438"/>
    <cellStyle name="Zarez 4 7 2 6 3" xfId="34439"/>
    <cellStyle name="Zarez 4 7 2 6 3 2" xfId="34440"/>
    <cellStyle name="Zarez 4 7 2 6 4" xfId="34441"/>
    <cellStyle name="Zarez 4 7 2 7" xfId="34442"/>
    <cellStyle name="Zarez 4 7 2 7 2" xfId="34443"/>
    <cellStyle name="Zarez 4 7 2 7 2 2" xfId="34444"/>
    <cellStyle name="Zarez 4 7 2 7 3" xfId="34445"/>
    <cellStyle name="Zarez 4 7 2 7 3 2" xfId="34446"/>
    <cellStyle name="Zarez 4 7 2 7 4" xfId="34447"/>
    <cellStyle name="Zarez 4 7 2 8" xfId="34448"/>
    <cellStyle name="Zarez 4 7 2 8 2" xfId="34449"/>
    <cellStyle name="Zarez 4 7 2 9" xfId="34450"/>
    <cellStyle name="Zarez 4 7 2 9 2" xfId="34451"/>
    <cellStyle name="Zarez 4 7 3" xfId="34452"/>
    <cellStyle name="Zarez 4 7 3 10" xfId="34453"/>
    <cellStyle name="Zarez 4 7 3 11" xfId="34454"/>
    <cellStyle name="Zarez 4 7 3 2" xfId="34455"/>
    <cellStyle name="Zarez 4 7 3 2 2" xfId="34456"/>
    <cellStyle name="Zarez 4 7 3 2 2 2" xfId="34457"/>
    <cellStyle name="Zarez 4 7 3 2 3" xfId="34458"/>
    <cellStyle name="Zarez 4 7 3 2 3 2" xfId="34459"/>
    <cellStyle name="Zarez 4 7 3 2 4" xfId="34460"/>
    <cellStyle name="Zarez 4 7 3 2 5" xfId="34461"/>
    <cellStyle name="Zarez 4 7 3 3" xfId="34462"/>
    <cellStyle name="Zarez 4 7 3 3 2" xfId="34463"/>
    <cellStyle name="Zarez 4 7 3 3 2 2" xfId="34464"/>
    <cellStyle name="Zarez 4 7 3 3 3" xfId="34465"/>
    <cellStyle name="Zarez 4 7 3 3 3 2" xfId="34466"/>
    <cellStyle name="Zarez 4 7 3 3 4" xfId="34467"/>
    <cellStyle name="Zarez 4 7 3 3 5" xfId="34468"/>
    <cellStyle name="Zarez 4 7 3 4" xfId="34469"/>
    <cellStyle name="Zarez 4 7 3 4 2" xfId="34470"/>
    <cellStyle name="Zarez 4 7 3 4 2 2" xfId="34471"/>
    <cellStyle name="Zarez 4 7 3 4 3" xfId="34472"/>
    <cellStyle name="Zarez 4 7 3 4 3 2" xfId="34473"/>
    <cellStyle name="Zarez 4 7 3 4 4" xfId="34474"/>
    <cellStyle name="Zarez 4 7 3 4 5" xfId="34475"/>
    <cellStyle name="Zarez 4 7 3 5" xfId="34476"/>
    <cellStyle name="Zarez 4 7 3 5 2" xfId="34477"/>
    <cellStyle name="Zarez 4 7 3 5 2 2" xfId="34478"/>
    <cellStyle name="Zarez 4 7 3 5 3" xfId="34479"/>
    <cellStyle name="Zarez 4 7 3 5 3 2" xfId="34480"/>
    <cellStyle name="Zarez 4 7 3 5 4" xfId="34481"/>
    <cellStyle name="Zarez 4 7 3 5 5" xfId="34482"/>
    <cellStyle name="Zarez 4 7 3 6" xfId="34483"/>
    <cellStyle name="Zarez 4 7 3 6 2" xfId="34484"/>
    <cellStyle name="Zarez 4 7 3 6 2 2" xfId="34485"/>
    <cellStyle name="Zarez 4 7 3 6 3" xfId="34486"/>
    <cellStyle name="Zarez 4 7 3 6 3 2" xfId="34487"/>
    <cellStyle name="Zarez 4 7 3 6 4" xfId="34488"/>
    <cellStyle name="Zarez 4 7 3 7" xfId="34489"/>
    <cellStyle name="Zarez 4 7 3 7 2" xfId="34490"/>
    <cellStyle name="Zarez 4 7 3 7 2 2" xfId="34491"/>
    <cellStyle name="Zarez 4 7 3 7 3" xfId="34492"/>
    <cellStyle name="Zarez 4 7 3 7 3 2" xfId="34493"/>
    <cellStyle name="Zarez 4 7 3 7 4" xfId="34494"/>
    <cellStyle name="Zarez 4 7 3 8" xfId="34495"/>
    <cellStyle name="Zarez 4 7 3 8 2" xfId="34496"/>
    <cellStyle name="Zarez 4 7 3 9" xfId="34497"/>
    <cellStyle name="Zarez 4 7 3 9 2" xfId="34498"/>
    <cellStyle name="Zarez 4 7 4" xfId="34499"/>
    <cellStyle name="Zarez 4 7 4 10" xfId="34500"/>
    <cellStyle name="Zarez 4 7 4 11" xfId="34501"/>
    <cellStyle name="Zarez 4 7 4 2" xfId="34502"/>
    <cellStyle name="Zarez 4 7 4 2 2" xfId="34503"/>
    <cellStyle name="Zarez 4 7 4 2 2 2" xfId="34504"/>
    <cellStyle name="Zarez 4 7 4 2 3" xfId="34505"/>
    <cellStyle name="Zarez 4 7 4 2 3 2" xfId="34506"/>
    <cellStyle name="Zarez 4 7 4 2 4" xfId="34507"/>
    <cellStyle name="Zarez 4 7 4 2 5" xfId="34508"/>
    <cellStyle name="Zarez 4 7 4 3" xfId="34509"/>
    <cellStyle name="Zarez 4 7 4 3 2" xfId="34510"/>
    <cellStyle name="Zarez 4 7 4 3 2 2" xfId="34511"/>
    <cellStyle name="Zarez 4 7 4 3 3" xfId="34512"/>
    <cellStyle name="Zarez 4 7 4 3 3 2" xfId="34513"/>
    <cellStyle name="Zarez 4 7 4 3 4" xfId="34514"/>
    <cellStyle name="Zarez 4 7 4 3 5" xfId="34515"/>
    <cellStyle name="Zarez 4 7 4 4" xfId="34516"/>
    <cellStyle name="Zarez 4 7 4 4 2" xfId="34517"/>
    <cellStyle name="Zarez 4 7 4 4 2 2" xfId="34518"/>
    <cellStyle name="Zarez 4 7 4 4 3" xfId="34519"/>
    <cellStyle name="Zarez 4 7 4 4 3 2" xfId="34520"/>
    <cellStyle name="Zarez 4 7 4 4 4" xfId="34521"/>
    <cellStyle name="Zarez 4 7 4 4 5" xfId="34522"/>
    <cellStyle name="Zarez 4 7 4 5" xfId="34523"/>
    <cellStyle name="Zarez 4 7 4 5 2" xfId="34524"/>
    <cellStyle name="Zarez 4 7 4 5 2 2" xfId="34525"/>
    <cellStyle name="Zarez 4 7 4 5 3" xfId="34526"/>
    <cellStyle name="Zarez 4 7 4 5 3 2" xfId="34527"/>
    <cellStyle name="Zarez 4 7 4 5 4" xfId="34528"/>
    <cellStyle name="Zarez 4 7 4 5 5" xfId="34529"/>
    <cellStyle name="Zarez 4 7 4 6" xfId="34530"/>
    <cellStyle name="Zarez 4 7 4 6 2" xfId="34531"/>
    <cellStyle name="Zarez 4 7 4 6 2 2" xfId="34532"/>
    <cellStyle name="Zarez 4 7 4 6 3" xfId="34533"/>
    <cellStyle name="Zarez 4 7 4 6 3 2" xfId="34534"/>
    <cellStyle name="Zarez 4 7 4 6 4" xfId="34535"/>
    <cellStyle name="Zarez 4 7 4 7" xfId="34536"/>
    <cellStyle name="Zarez 4 7 4 7 2" xfId="34537"/>
    <cellStyle name="Zarez 4 7 4 7 2 2" xfId="34538"/>
    <cellStyle name="Zarez 4 7 4 7 3" xfId="34539"/>
    <cellStyle name="Zarez 4 7 4 7 3 2" xfId="34540"/>
    <cellStyle name="Zarez 4 7 4 7 4" xfId="34541"/>
    <cellStyle name="Zarez 4 7 4 8" xfId="34542"/>
    <cellStyle name="Zarez 4 7 4 8 2" xfId="34543"/>
    <cellStyle name="Zarez 4 7 4 9" xfId="34544"/>
    <cellStyle name="Zarez 4 7 4 9 2" xfId="34545"/>
    <cellStyle name="Zarez 4 7 5" xfId="34546"/>
    <cellStyle name="Zarez 4 7 5 2" xfId="34547"/>
    <cellStyle name="Zarez 4 7 5 2 2" xfId="34548"/>
    <cellStyle name="Zarez 4 7 5 3" xfId="34549"/>
    <cellStyle name="Zarez 4 7 5 3 2" xfId="34550"/>
    <cellStyle name="Zarez 4 7 5 4" xfId="34551"/>
    <cellStyle name="Zarez 4 7 5 5" xfId="34552"/>
    <cellStyle name="Zarez 4 7 6" xfId="34553"/>
    <cellStyle name="Zarez 4 7 6 2" xfId="34554"/>
    <cellStyle name="Zarez 4 7 6 2 2" xfId="34555"/>
    <cellStyle name="Zarez 4 7 6 3" xfId="34556"/>
    <cellStyle name="Zarez 4 7 6 3 2" xfId="34557"/>
    <cellStyle name="Zarez 4 7 6 4" xfId="34558"/>
    <cellStyle name="Zarez 4 7 6 5" xfId="34559"/>
    <cellStyle name="Zarez 4 7 7" xfId="34560"/>
    <cellStyle name="Zarez 4 7 7 2" xfId="34561"/>
    <cellStyle name="Zarez 4 7 7 2 2" xfId="34562"/>
    <cellStyle name="Zarez 4 7 7 3" xfId="34563"/>
    <cellStyle name="Zarez 4 7 7 3 2" xfId="34564"/>
    <cellStyle name="Zarez 4 7 7 4" xfId="34565"/>
    <cellStyle name="Zarez 4 7 7 5" xfId="34566"/>
    <cellStyle name="Zarez 4 7 8" xfId="34567"/>
    <cellStyle name="Zarez 4 7 8 2" xfId="34568"/>
    <cellStyle name="Zarez 4 7 8 2 2" xfId="34569"/>
    <cellStyle name="Zarez 4 7 8 3" xfId="34570"/>
    <cellStyle name="Zarez 4 7 8 3 2" xfId="34571"/>
    <cellStyle name="Zarez 4 7 8 4" xfId="34572"/>
    <cellStyle name="Zarez 4 7 8 5" xfId="34573"/>
    <cellStyle name="Zarez 4 7 9" xfId="34574"/>
    <cellStyle name="Zarez 4 7 9 2" xfId="34575"/>
    <cellStyle name="Zarez 4 7 9 2 2" xfId="34576"/>
    <cellStyle name="Zarez 4 7 9 3" xfId="34577"/>
    <cellStyle name="Zarez 4 7 9 3 2" xfId="34578"/>
    <cellStyle name="Zarez 4 7 9 4" xfId="34579"/>
    <cellStyle name="Zarez 4 8" xfId="34580"/>
    <cellStyle name="Zarez 4 8 10" xfId="34581"/>
    <cellStyle name="Zarez 4 8 10 2" xfId="34582"/>
    <cellStyle name="Zarez 4 8 10 2 2" xfId="34583"/>
    <cellStyle name="Zarez 4 8 10 3" xfId="34584"/>
    <cellStyle name="Zarez 4 8 11" xfId="34585"/>
    <cellStyle name="Zarez 4 8 11 2" xfId="34586"/>
    <cellStyle name="Zarez 4 8 11 2 2" xfId="34587"/>
    <cellStyle name="Zarez 4 8 11 3" xfId="34588"/>
    <cellStyle name="Zarez 4 8 12" xfId="34589"/>
    <cellStyle name="Zarez 4 8 12 2" xfId="34590"/>
    <cellStyle name="Zarez 4 8 13" xfId="34591"/>
    <cellStyle name="Zarez 4 8 13 2" xfId="34592"/>
    <cellStyle name="Zarez 4 8 14" xfId="34593"/>
    <cellStyle name="Zarez 4 8 15" xfId="34594"/>
    <cellStyle name="Zarez 4 8 2" xfId="34595"/>
    <cellStyle name="Zarez 4 8 2 10" xfId="34596"/>
    <cellStyle name="Zarez 4 8 2 11" xfId="34597"/>
    <cellStyle name="Zarez 4 8 2 2" xfId="34598"/>
    <cellStyle name="Zarez 4 8 2 2 2" xfId="34599"/>
    <cellStyle name="Zarez 4 8 2 2 2 2" xfId="34600"/>
    <cellStyle name="Zarez 4 8 2 2 3" xfId="34601"/>
    <cellStyle name="Zarez 4 8 2 2 3 2" xfId="34602"/>
    <cellStyle name="Zarez 4 8 2 2 4" xfId="34603"/>
    <cellStyle name="Zarez 4 8 2 2 5" xfId="34604"/>
    <cellStyle name="Zarez 4 8 2 3" xfId="34605"/>
    <cellStyle name="Zarez 4 8 2 3 2" xfId="34606"/>
    <cellStyle name="Zarez 4 8 2 3 2 2" xfId="34607"/>
    <cellStyle name="Zarez 4 8 2 3 3" xfId="34608"/>
    <cellStyle name="Zarez 4 8 2 3 3 2" xfId="34609"/>
    <cellStyle name="Zarez 4 8 2 3 4" xfId="34610"/>
    <cellStyle name="Zarez 4 8 2 3 5" xfId="34611"/>
    <cellStyle name="Zarez 4 8 2 4" xfId="34612"/>
    <cellStyle name="Zarez 4 8 2 4 2" xfId="34613"/>
    <cellStyle name="Zarez 4 8 2 4 2 2" xfId="34614"/>
    <cellStyle name="Zarez 4 8 2 4 3" xfId="34615"/>
    <cellStyle name="Zarez 4 8 2 4 3 2" xfId="34616"/>
    <cellStyle name="Zarez 4 8 2 4 4" xfId="34617"/>
    <cellStyle name="Zarez 4 8 2 4 5" xfId="34618"/>
    <cellStyle name="Zarez 4 8 2 5" xfId="34619"/>
    <cellStyle name="Zarez 4 8 2 5 2" xfId="34620"/>
    <cellStyle name="Zarez 4 8 2 5 2 2" xfId="34621"/>
    <cellStyle name="Zarez 4 8 2 5 3" xfId="34622"/>
    <cellStyle name="Zarez 4 8 2 5 3 2" xfId="34623"/>
    <cellStyle name="Zarez 4 8 2 5 4" xfId="34624"/>
    <cellStyle name="Zarez 4 8 2 5 5" xfId="34625"/>
    <cellStyle name="Zarez 4 8 2 6" xfId="34626"/>
    <cellStyle name="Zarez 4 8 2 6 2" xfId="34627"/>
    <cellStyle name="Zarez 4 8 2 6 2 2" xfId="34628"/>
    <cellStyle name="Zarez 4 8 2 6 3" xfId="34629"/>
    <cellStyle name="Zarez 4 8 2 6 3 2" xfId="34630"/>
    <cellStyle name="Zarez 4 8 2 6 4" xfId="34631"/>
    <cellStyle name="Zarez 4 8 2 7" xfId="34632"/>
    <cellStyle name="Zarez 4 8 2 7 2" xfId="34633"/>
    <cellStyle name="Zarez 4 8 2 7 2 2" xfId="34634"/>
    <cellStyle name="Zarez 4 8 2 7 3" xfId="34635"/>
    <cellStyle name="Zarez 4 8 2 7 3 2" xfId="34636"/>
    <cellStyle name="Zarez 4 8 2 7 4" xfId="34637"/>
    <cellStyle name="Zarez 4 8 2 8" xfId="34638"/>
    <cellStyle name="Zarez 4 8 2 8 2" xfId="34639"/>
    <cellStyle name="Zarez 4 8 2 9" xfId="34640"/>
    <cellStyle name="Zarez 4 8 2 9 2" xfId="34641"/>
    <cellStyle name="Zarez 4 8 3" xfId="34642"/>
    <cellStyle name="Zarez 4 8 3 10" xfId="34643"/>
    <cellStyle name="Zarez 4 8 3 11" xfId="34644"/>
    <cellStyle name="Zarez 4 8 3 2" xfId="34645"/>
    <cellStyle name="Zarez 4 8 3 2 2" xfId="34646"/>
    <cellStyle name="Zarez 4 8 3 2 2 2" xfId="34647"/>
    <cellStyle name="Zarez 4 8 3 2 3" xfId="34648"/>
    <cellStyle name="Zarez 4 8 3 2 3 2" xfId="34649"/>
    <cellStyle name="Zarez 4 8 3 2 4" xfId="34650"/>
    <cellStyle name="Zarez 4 8 3 2 5" xfId="34651"/>
    <cellStyle name="Zarez 4 8 3 3" xfId="34652"/>
    <cellStyle name="Zarez 4 8 3 3 2" xfId="34653"/>
    <cellStyle name="Zarez 4 8 3 3 2 2" xfId="34654"/>
    <cellStyle name="Zarez 4 8 3 3 3" xfId="34655"/>
    <cellStyle name="Zarez 4 8 3 3 3 2" xfId="34656"/>
    <cellStyle name="Zarez 4 8 3 3 4" xfId="34657"/>
    <cellStyle name="Zarez 4 8 3 3 5" xfId="34658"/>
    <cellStyle name="Zarez 4 8 3 4" xfId="34659"/>
    <cellStyle name="Zarez 4 8 3 4 2" xfId="34660"/>
    <cellStyle name="Zarez 4 8 3 4 2 2" xfId="34661"/>
    <cellStyle name="Zarez 4 8 3 4 3" xfId="34662"/>
    <cellStyle name="Zarez 4 8 3 4 3 2" xfId="34663"/>
    <cellStyle name="Zarez 4 8 3 4 4" xfId="34664"/>
    <cellStyle name="Zarez 4 8 3 4 5" xfId="34665"/>
    <cellStyle name="Zarez 4 8 3 5" xfId="34666"/>
    <cellStyle name="Zarez 4 8 3 5 2" xfId="34667"/>
    <cellStyle name="Zarez 4 8 3 5 2 2" xfId="34668"/>
    <cellStyle name="Zarez 4 8 3 5 3" xfId="34669"/>
    <cellStyle name="Zarez 4 8 3 5 3 2" xfId="34670"/>
    <cellStyle name="Zarez 4 8 3 5 4" xfId="34671"/>
    <cellStyle name="Zarez 4 8 3 5 5" xfId="34672"/>
    <cellStyle name="Zarez 4 8 3 6" xfId="34673"/>
    <cellStyle name="Zarez 4 8 3 6 2" xfId="34674"/>
    <cellStyle name="Zarez 4 8 3 6 2 2" xfId="34675"/>
    <cellStyle name="Zarez 4 8 3 6 3" xfId="34676"/>
    <cellStyle name="Zarez 4 8 3 6 3 2" xfId="34677"/>
    <cellStyle name="Zarez 4 8 3 6 4" xfId="34678"/>
    <cellStyle name="Zarez 4 8 3 7" xfId="34679"/>
    <cellStyle name="Zarez 4 8 3 7 2" xfId="34680"/>
    <cellStyle name="Zarez 4 8 3 7 2 2" xfId="34681"/>
    <cellStyle name="Zarez 4 8 3 7 3" xfId="34682"/>
    <cellStyle name="Zarez 4 8 3 7 3 2" xfId="34683"/>
    <cellStyle name="Zarez 4 8 3 7 4" xfId="34684"/>
    <cellStyle name="Zarez 4 8 3 8" xfId="34685"/>
    <cellStyle name="Zarez 4 8 3 8 2" xfId="34686"/>
    <cellStyle name="Zarez 4 8 3 9" xfId="34687"/>
    <cellStyle name="Zarez 4 8 3 9 2" xfId="34688"/>
    <cellStyle name="Zarez 4 8 4" xfId="34689"/>
    <cellStyle name="Zarez 4 8 4 2" xfId="34690"/>
    <cellStyle name="Zarez 4 8 4 2 2" xfId="34691"/>
    <cellStyle name="Zarez 4 8 4 3" xfId="34692"/>
    <cellStyle name="Zarez 4 8 4 3 2" xfId="34693"/>
    <cellStyle name="Zarez 4 8 4 4" xfId="34694"/>
    <cellStyle name="Zarez 4 8 4 5" xfId="34695"/>
    <cellStyle name="Zarez 4 8 5" xfId="34696"/>
    <cellStyle name="Zarez 4 8 5 2" xfId="34697"/>
    <cellStyle name="Zarez 4 8 5 2 2" xfId="34698"/>
    <cellStyle name="Zarez 4 8 5 3" xfId="34699"/>
    <cellStyle name="Zarez 4 8 5 3 2" xfId="34700"/>
    <cellStyle name="Zarez 4 8 5 4" xfId="34701"/>
    <cellStyle name="Zarez 4 8 5 5" xfId="34702"/>
    <cellStyle name="Zarez 4 8 6" xfId="34703"/>
    <cellStyle name="Zarez 4 8 6 2" xfId="34704"/>
    <cellStyle name="Zarez 4 8 6 2 2" xfId="34705"/>
    <cellStyle name="Zarez 4 8 6 3" xfId="34706"/>
    <cellStyle name="Zarez 4 8 6 3 2" xfId="34707"/>
    <cellStyle name="Zarez 4 8 6 4" xfId="34708"/>
    <cellStyle name="Zarez 4 8 6 5" xfId="34709"/>
    <cellStyle name="Zarez 4 8 7" xfId="34710"/>
    <cellStyle name="Zarez 4 8 7 2" xfId="34711"/>
    <cellStyle name="Zarez 4 8 7 2 2" xfId="34712"/>
    <cellStyle name="Zarez 4 8 7 3" xfId="34713"/>
    <cellStyle name="Zarez 4 8 7 3 2" xfId="34714"/>
    <cellStyle name="Zarez 4 8 7 4" xfId="34715"/>
    <cellStyle name="Zarez 4 8 7 5" xfId="34716"/>
    <cellStyle name="Zarez 4 8 8" xfId="34717"/>
    <cellStyle name="Zarez 4 8 8 2" xfId="34718"/>
    <cellStyle name="Zarez 4 8 8 2 2" xfId="34719"/>
    <cellStyle name="Zarez 4 8 8 3" xfId="34720"/>
    <cellStyle name="Zarez 4 8 8 3 2" xfId="34721"/>
    <cellStyle name="Zarez 4 8 8 4" xfId="34722"/>
    <cellStyle name="Zarez 4 8 9" xfId="34723"/>
    <cellStyle name="Zarez 4 8 9 2" xfId="34724"/>
    <cellStyle name="Zarez 4 8 9 2 2" xfId="34725"/>
    <cellStyle name="Zarez 4 8 9 3" xfId="34726"/>
    <cellStyle name="Zarez 4 8 9 3 2" xfId="34727"/>
    <cellStyle name="Zarez 4 8 9 4" xfId="34728"/>
    <cellStyle name="Zarez 4 9" xfId="34729"/>
    <cellStyle name="Zarez 4 9 10" xfId="34730"/>
    <cellStyle name="Zarez 4 9 10 2" xfId="34731"/>
    <cellStyle name="Zarez 4 9 10 2 2" xfId="34732"/>
    <cellStyle name="Zarez 4 9 10 3" xfId="34733"/>
    <cellStyle name="Zarez 4 9 11" xfId="34734"/>
    <cellStyle name="Zarez 4 9 11 2" xfId="34735"/>
    <cellStyle name="Zarez 4 9 12" xfId="34736"/>
    <cellStyle name="Zarez 4 9 12 2" xfId="34737"/>
    <cellStyle name="Zarez 4 9 13" xfId="34738"/>
    <cellStyle name="Zarez 4 9 14" xfId="34739"/>
    <cellStyle name="Zarez 4 9 2" xfId="34740"/>
    <cellStyle name="Zarez 4 9 2 10" xfId="34741"/>
    <cellStyle name="Zarez 4 9 2 11" xfId="34742"/>
    <cellStyle name="Zarez 4 9 2 2" xfId="34743"/>
    <cellStyle name="Zarez 4 9 2 2 2" xfId="34744"/>
    <cellStyle name="Zarez 4 9 2 2 2 2" xfId="34745"/>
    <cellStyle name="Zarez 4 9 2 2 3" xfId="34746"/>
    <cellStyle name="Zarez 4 9 2 2 3 2" xfId="34747"/>
    <cellStyle name="Zarez 4 9 2 2 4" xfId="34748"/>
    <cellStyle name="Zarez 4 9 2 2 5" xfId="34749"/>
    <cellStyle name="Zarez 4 9 2 3" xfId="34750"/>
    <cellStyle name="Zarez 4 9 2 3 2" xfId="34751"/>
    <cellStyle name="Zarez 4 9 2 3 2 2" xfId="34752"/>
    <cellStyle name="Zarez 4 9 2 3 3" xfId="34753"/>
    <cellStyle name="Zarez 4 9 2 3 3 2" xfId="34754"/>
    <cellStyle name="Zarez 4 9 2 3 4" xfId="34755"/>
    <cellStyle name="Zarez 4 9 2 3 5" xfId="34756"/>
    <cellStyle name="Zarez 4 9 2 4" xfId="34757"/>
    <cellStyle name="Zarez 4 9 2 4 2" xfId="34758"/>
    <cellStyle name="Zarez 4 9 2 4 2 2" xfId="34759"/>
    <cellStyle name="Zarez 4 9 2 4 3" xfId="34760"/>
    <cellStyle name="Zarez 4 9 2 4 3 2" xfId="34761"/>
    <cellStyle name="Zarez 4 9 2 4 4" xfId="34762"/>
    <cellStyle name="Zarez 4 9 2 4 5" xfId="34763"/>
    <cellStyle name="Zarez 4 9 2 5" xfId="34764"/>
    <cellStyle name="Zarez 4 9 2 5 2" xfId="34765"/>
    <cellStyle name="Zarez 4 9 2 5 2 2" xfId="34766"/>
    <cellStyle name="Zarez 4 9 2 5 3" xfId="34767"/>
    <cellStyle name="Zarez 4 9 2 5 3 2" xfId="34768"/>
    <cellStyle name="Zarez 4 9 2 5 4" xfId="34769"/>
    <cellStyle name="Zarez 4 9 2 5 5" xfId="34770"/>
    <cellStyle name="Zarez 4 9 2 6" xfId="34771"/>
    <cellStyle name="Zarez 4 9 2 6 2" xfId="34772"/>
    <cellStyle name="Zarez 4 9 2 6 2 2" xfId="34773"/>
    <cellStyle name="Zarez 4 9 2 6 3" xfId="34774"/>
    <cellStyle name="Zarez 4 9 2 6 3 2" xfId="34775"/>
    <cellStyle name="Zarez 4 9 2 6 4" xfId="34776"/>
    <cellStyle name="Zarez 4 9 2 7" xfId="34777"/>
    <cellStyle name="Zarez 4 9 2 7 2" xfId="34778"/>
    <cellStyle name="Zarez 4 9 2 7 2 2" xfId="34779"/>
    <cellStyle name="Zarez 4 9 2 7 3" xfId="34780"/>
    <cellStyle name="Zarez 4 9 2 7 3 2" xfId="34781"/>
    <cellStyle name="Zarez 4 9 2 7 4" xfId="34782"/>
    <cellStyle name="Zarez 4 9 2 8" xfId="34783"/>
    <cellStyle name="Zarez 4 9 2 8 2" xfId="34784"/>
    <cellStyle name="Zarez 4 9 2 9" xfId="34785"/>
    <cellStyle name="Zarez 4 9 2 9 2" xfId="34786"/>
    <cellStyle name="Zarez 4 9 3" xfId="34787"/>
    <cellStyle name="Zarez 4 9 3 2" xfId="34788"/>
    <cellStyle name="Zarez 4 9 3 2 2" xfId="34789"/>
    <cellStyle name="Zarez 4 9 3 3" xfId="34790"/>
    <cellStyle name="Zarez 4 9 3 3 2" xfId="34791"/>
    <cellStyle name="Zarez 4 9 3 4" xfId="34792"/>
    <cellStyle name="Zarez 4 9 3 5" xfId="34793"/>
    <cellStyle name="Zarez 4 9 4" xfId="34794"/>
    <cellStyle name="Zarez 4 9 4 2" xfId="34795"/>
    <cellStyle name="Zarez 4 9 4 2 2" xfId="34796"/>
    <cellStyle name="Zarez 4 9 4 3" xfId="34797"/>
    <cellStyle name="Zarez 4 9 4 3 2" xfId="34798"/>
    <cellStyle name="Zarez 4 9 4 4" xfId="34799"/>
    <cellStyle name="Zarez 4 9 4 5" xfId="34800"/>
    <cellStyle name="Zarez 4 9 5" xfId="34801"/>
    <cellStyle name="Zarez 4 9 5 2" xfId="34802"/>
    <cellStyle name="Zarez 4 9 5 2 2" xfId="34803"/>
    <cellStyle name="Zarez 4 9 5 3" xfId="34804"/>
    <cellStyle name="Zarez 4 9 5 3 2" xfId="34805"/>
    <cellStyle name="Zarez 4 9 5 4" xfId="34806"/>
    <cellStyle name="Zarez 4 9 5 5" xfId="34807"/>
    <cellStyle name="Zarez 4 9 6" xfId="34808"/>
    <cellStyle name="Zarez 4 9 6 2" xfId="34809"/>
    <cellStyle name="Zarez 4 9 6 2 2" xfId="34810"/>
    <cellStyle name="Zarez 4 9 6 3" xfId="34811"/>
    <cellStyle name="Zarez 4 9 6 3 2" xfId="34812"/>
    <cellStyle name="Zarez 4 9 6 4" xfId="34813"/>
    <cellStyle name="Zarez 4 9 6 5" xfId="34814"/>
    <cellStyle name="Zarez 4 9 7" xfId="34815"/>
    <cellStyle name="Zarez 4 9 7 2" xfId="34816"/>
    <cellStyle name="Zarez 4 9 7 2 2" xfId="34817"/>
    <cellStyle name="Zarez 4 9 7 3" xfId="34818"/>
    <cellStyle name="Zarez 4 9 7 3 2" xfId="34819"/>
    <cellStyle name="Zarez 4 9 7 4" xfId="34820"/>
    <cellStyle name="Zarez 4 9 8" xfId="34821"/>
    <cellStyle name="Zarez 4 9 8 2" xfId="34822"/>
    <cellStyle name="Zarez 4 9 8 2 2" xfId="34823"/>
    <cellStyle name="Zarez 4 9 8 3" xfId="34824"/>
    <cellStyle name="Zarez 4 9 8 3 2" xfId="34825"/>
    <cellStyle name="Zarez 4 9 8 4" xfId="34826"/>
    <cellStyle name="Zarez 4 9 9" xfId="34827"/>
    <cellStyle name="Zarez 4 9 9 2" xfId="34828"/>
    <cellStyle name="Zarez 4 9 9 2 2" xfId="34829"/>
    <cellStyle name="Zarez 4 9 9 3" xfId="34830"/>
    <cellStyle name="Zarez 5" xfId="34831"/>
    <cellStyle name="Zarez 5 10" xfId="34832"/>
    <cellStyle name="Zarez 5 10 10" xfId="34833"/>
    <cellStyle name="Zarez 5 10 11" xfId="34834"/>
    <cellStyle name="Zarez 5 10 2" xfId="34835"/>
    <cellStyle name="Zarez 5 10 2 2" xfId="34836"/>
    <cellStyle name="Zarez 5 10 2 2 2" xfId="34837"/>
    <cellStyle name="Zarez 5 10 2 3" xfId="34838"/>
    <cellStyle name="Zarez 5 10 2 3 2" xfId="34839"/>
    <cellStyle name="Zarez 5 10 2 4" xfId="34840"/>
    <cellStyle name="Zarez 5 10 2 5" xfId="34841"/>
    <cellStyle name="Zarez 5 10 3" xfId="34842"/>
    <cellStyle name="Zarez 5 10 3 2" xfId="34843"/>
    <cellStyle name="Zarez 5 10 3 2 2" xfId="34844"/>
    <cellStyle name="Zarez 5 10 3 3" xfId="34845"/>
    <cellStyle name="Zarez 5 10 3 3 2" xfId="34846"/>
    <cellStyle name="Zarez 5 10 3 4" xfId="34847"/>
    <cellStyle name="Zarez 5 10 3 5" xfId="34848"/>
    <cellStyle name="Zarez 5 10 4" xfId="34849"/>
    <cellStyle name="Zarez 5 10 4 2" xfId="34850"/>
    <cellStyle name="Zarez 5 10 4 2 2" xfId="34851"/>
    <cellStyle name="Zarez 5 10 4 3" xfId="34852"/>
    <cellStyle name="Zarez 5 10 4 3 2" xfId="34853"/>
    <cellStyle name="Zarez 5 10 4 4" xfId="34854"/>
    <cellStyle name="Zarez 5 10 4 5" xfId="34855"/>
    <cellStyle name="Zarez 5 10 5" xfId="34856"/>
    <cellStyle name="Zarez 5 10 5 2" xfId="34857"/>
    <cellStyle name="Zarez 5 10 5 2 2" xfId="34858"/>
    <cellStyle name="Zarez 5 10 5 3" xfId="34859"/>
    <cellStyle name="Zarez 5 10 5 3 2" xfId="34860"/>
    <cellStyle name="Zarez 5 10 5 4" xfId="34861"/>
    <cellStyle name="Zarez 5 10 5 5" xfId="34862"/>
    <cellStyle name="Zarez 5 10 6" xfId="34863"/>
    <cellStyle name="Zarez 5 10 6 2" xfId="34864"/>
    <cellStyle name="Zarez 5 10 6 2 2" xfId="34865"/>
    <cellStyle name="Zarez 5 10 6 3" xfId="34866"/>
    <cellStyle name="Zarez 5 10 6 3 2" xfId="34867"/>
    <cellStyle name="Zarez 5 10 6 4" xfId="34868"/>
    <cellStyle name="Zarez 5 10 7" xfId="34869"/>
    <cellStyle name="Zarez 5 10 7 2" xfId="34870"/>
    <cellStyle name="Zarez 5 10 7 2 2" xfId="34871"/>
    <cellStyle name="Zarez 5 10 7 3" xfId="34872"/>
    <cellStyle name="Zarez 5 10 7 3 2" xfId="34873"/>
    <cellStyle name="Zarez 5 10 7 4" xfId="34874"/>
    <cellStyle name="Zarez 5 10 8" xfId="34875"/>
    <cellStyle name="Zarez 5 10 8 2" xfId="34876"/>
    <cellStyle name="Zarez 5 10 9" xfId="34877"/>
    <cellStyle name="Zarez 5 10 9 2" xfId="34878"/>
    <cellStyle name="Zarez 5 11" xfId="34879"/>
    <cellStyle name="Zarez 5 11 10" xfId="34880"/>
    <cellStyle name="Zarez 5 11 11" xfId="34881"/>
    <cellStyle name="Zarez 5 11 2" xfId="34882"/>
    <cellStyle name="Zarez 5 11 2 2" xfId="34883"/>
    <cellStyle name="Zarez 5 11 2 2 2" xfId="34884"/>
    <cellStyle name="Zarez 5 11 2 3" xfId="34885"/>
    <cellStyle name="Zarez 5 11 2 3 2" xfId="34886"/>
    <cellStyle name="Zarez 5 11 2 4" xfId="34887"/>
    <cellStyle name="Zarez 5 11 2 5" xfId="34888"/>
    <cellStyle name="Zarez 5 11 3" xfId="34889"/>
    <cellStyle name="Zarez 5 11 3 2" xfId="34890"/>
    <cellStyle name="Zarez 5 11 3 2 2" xfId="34891"/>
    <cellStyle name="Zarez 5 11 3 3" xfId="34892"/>
    <cellStyle name="Zarez 5 11 3 3 2" xfId="34893"/>
    <cellStyle name="Zarez 5 11 3 4" xfId="34894"/>
    <cellStyle name="Zarez 5 11 3 5" xfId="34895"/>
    <cellStyle name="Zarez 5 11 4" xfId="34896"/>
    <cellStyle name="Zarez 5 11 4 2" xfId="34897"/>
    <cellStyle name="Zarez 5 11 4 2 2" xfId="34898"/>
    <cellStyle name="Zarez 5 11 4 3" xfId="34899"/>
    <cellStyle name="Zarez 5 11 4 3 2" xfId="34900"/>
    <cellStyle name="Zarez 5 11 4 4" xfId="34901"/>
    <cellStyle name="Zarez 5 11 4 5" xfId="34902"/>
    <cellStyle name="Zarez 5 11 5" xfId="34903"/>
    <cellStyle name="Zarez 5 11 5 2" xfId="34904"/>
    <cellStyle name="Zarez 5 11 5 2 2" xfId="34905"/>
    <cellStyle name="Zarez 5 11 5 3" xfId="34906"/>
    <cellStyle name="Zarez 5 11 5 3 2" xfId="34907"/>
    <cellStyle name="Zarez 5 11 5 4" xfId="34908"/>
    <cellStyle name="Zarez 5 11 5 5" xfId="34909"/>
    <cellStyle name="Zarez 5 11 6" xfId="34910"/>
    <cellStyle name="Zarez 5 11 6 2" xfId="34911"/>
    <cellStyle name="Zarez 5 11 6 2 2" xfId="34912"/>
    <cellStyle name="Zarez 5 11 6 3" xfId="34913"/>
    <cellStyle name="Zarez 5 11 6 3 2" xfId="34914"/>
    <cellStyle name="Zarez 5 11 6 4" xfId="34915"/>
    <cellStyle name="Zarez 5 11 7" xfId="34916"/>
    <cellStyle name="Zarez 5 11 7 2" xfId="34917"/>
    <cellStyle name="Zarez 5 11 7 2 2" xfId="34918"/>
    <cellStyle name="Zarez 5 11 7 3" xfId="34919"/>
    <cellStyle name="Zarez 5 11 7 3 2" xfId="34920"/>
    <cellStyle name="Zarez 5 11 7 4" xfId="34921"/>
    <cellStyle name="Zarez 5 11 8" xfId="34922"/>
    <cellStyle name="Zarez 5 11 8 2" xfId="34923"/>
    <cellStyle name="Zarez 5 11 9" xfId="34924"/>
    <cellStyle name="Zarez 5 11 9 2" xfId="34925"/>
    <cellStyle name="Zarez 5 12" xfId="34926"/>
    <cellStyle name="Zarez 5 12 10" xfId="34927"/>
    <cellStyle name="Zarez 5 12 11" xfId="34928"/>
    <cellStyle name="Zarez 5 12 2" xfId="34929"/>
    <cellStyle name="Zarez 5 12 2 2" xfId="34930"/>
    <cellStyle name="Zarez 5 12 2 2 2" xfId="34931"/>
    <cellStyle name="Zarez 5 12 2 3" xfId="34932"/>
    <cellStyle name="Zarez 5 12 2 3 2" xfId="34933"/>
    <cellStyle name="Zarez 5 12 2 4" xfId="34934"/>
    <cellStyle name="Zarez 5 12 2 5" xfId="34935"/>
    <cellStyle name="Zarez 5 12 3" xfId="34936"/>
    <cellStyle name="Zarez 5 12 3 2" xfId="34937"/>
    <cellStyle name="Zarez 5 12 3 2 2" xfId="34938"/>
    <cellStyle name="Zarez 5 12 3 3" xfId="34939"/>
    <cellStyle name="Zarez 5 12 3 3 2" xfId="34940"/>
    <cellStyle name="Zarez 5 12 3 4" xfId="34941"/>
    <cellStyle name="Zarez 5 12 3 5" xfId="34942"/>
    <cellStyle name="Zarez 5 12 4" xfId="34943"/>
    <cellStyle name="Zarez 5 12 4 2" xfId="34944"/>
    <cellStyle name="Zarez 5 12 4 2 2" xfId="34945"/>
    <cellStyle name="Zarez 5 12 4 3" xfId="34946"/>
    <cellStyle name="Zarez 5 12 4 3 2" xfId="34947"/>
    <cellStyle name="Zarez 5 12 4 4" xfId="34948"/>
    <cellStyle name="Zarez 5 12 4 5" xfId="34949"/>
    <cellStyle name="Zarez 5 12 5" xfId="34950"/>
    <cellStyle name="Zarez 5 12 5 2" xfId="34951"/>
    <cellStyle name="Zarez 5 12 5 2 2" xfId="34952"/>
    <cellStyle name="Zarez 5 12 5 3" xfId="34953"/>
    <cellStyle name="Zarez 5 12 5 3 2" xfId="34954"/>
    <cellStyle name="Zarez 5 12 5 4" xfId="34955"/>
    <cellStyle name="Zarez 5 12 5 5" xfId="34956"/>
    <cellStyle name="Zarez 5 12 6" xfId="34957"/>
    <cellStyle name="Zarez 5 12 6 2" xfId="34958"/>
    <cellStyle name="Zarez 5 12 6 2 2" xfId="34959"/>
    <cellStyle name="Zarez 5 12 6 3" xfId="34960"/>
    <cellStyle name="Zarez 5 12 6 3 2" xfId="34961"/>
    <cellStyle name="Zarez 5 12 6 4" xfId="34962"/>
    <cellStyle name="Zarez 5 12 7" xfId="34963"/>
    <cellStyle name="Zarez 5 12 7 2" xfId="34964"/>
    <cellStyle name="Zarez 5 12 7 2 2" xfId="34965"/>
    <cellStyle name="Zarez 5 12 7 3" xfId="34966"/>
    <cellStyle name="Zarez 5 12 7 3 2" xfId="34967"/>
    <cellStyle name="Zarez 5 12 7 4" xfId="34968"/>
    <cellStyle name="Zarez 5 12 8" xfId="34969"/>
    <cellStyle name="Zarez 5 12 8 2" xfId="34970"/>
    <cellStyle name="Zarez 5 12 9" xfId="34971"/>
    <cellStyle name="Zarez 5 12 9 2" xfId="34972"/>
    <cellStyle name="Zarez 5 13" xfId="34973"/>
    <cellStyle name="Zarez 5 13 2" xfId="34974"/>
    <cellStyle name="Zarez 5 13 2 2" xfId="34975"/>
    <cellStyle name="Zarez 5 13 3" xfId="34976"/>
    <cellStyle name="Zarez 5 13 3 2" xfId="34977"/>
    <cellStyle name="Zarez 5 13 4" xfId="34978"/>
    <cellStyle name="Zarez 5 13 5" xfId="34979"/>
    <cellStyle name="Zarez 5 14" xfId="34980"/>
    <cellStyle name="Zarez 5 14 2" xfId="34981"/>
    <cellStyle name="Zarez 5 14 2 2" xfId="34982"/>
    <cellStyle name="Zarez 5 14 3" xfId="34983"/>
    <cellStyle name="Zarez 5 14 3 2" xfId="34984"/>
    <cellStyle name="Zarez 5 14 4" xfId="34985"/>
    <cellStyle name="Zarez 5 14 5" xfId="34986"/>
    <cellStyle name="Zarez 5 15" xfId="34987"/>
    <cellStyle name="Zarez 5 15 2" xfId="34988"/>
    <cellStyle name="Zarez 5 15 2 2" xfId="34989"/>
    <cellStyle name="Zarez 5 15 3" xfId="34990"/>
    <cellStyle name="Zarez 5 15 3 2" xfId="34991"/>
    <cellStyle name="Zarez 5 15 4" xfId="34992"/>
    <cellStyle name="Zarez 5 15 5" xfId="34993"/>
    <cellStyle name="Zarez 5 16" xfId="34994"/>
    <cellStyle name="Zarez 5 16 2" xfId="34995"/>
    <cellStyle name="Zarez 5 16 2 2" xfId="34996"/>
    <cellStyle name="Zarez 5 16 3" xfId="34997"/>
    <cellStyle name="Zarez 5 16 3 2" xfId="34998"/>
    <cellStyle name="Zarez 5 16 4" xfId="34999"/>
    <cellStyle name="Zarez 5 16 5" xfId="35000"/>
    <cellStyle name="Zarez 5 17" xfId="35001"/>
    <cellStyle name="Zarez 5 17 2" xfId="35002"/>
    <cellStyle name="Zarez 5 17 2 2" xfId="35003"/>
    <cellStyle name="Zarez 5 17 3" xfId="35004"/>
    <cellStyle name="Zarez 5 17 3 2" xfId="35005"/>
    <cellStyle name="Zarez 5 17 4" xfId="35006"/>
    <cellStyle name="Zarez 5 18" xfId="35007"/>
    <cellStyle name="Zarez 5 18 2" xfId="35008"/>
    <cellStyle name="Zarez 5 18 2 2" xfId="35009"/>
    <cellStyle name="Zarez 5 18 3" xfId="35010"/>
    <cellStyle name="Zarez 5 18 3 2" xfId="35011"/>
    <cellStyle name="Zarez 5 18 4" xfId="35012"/>
    <cellStyle name="Zarez 5 19" xfId="35013"/>
    <cellStyle name="Zarez 5 19 2" xfId="35014"/>
    <cellStyle name="Zarez 5 2" xfId="35015"/>
    <cellStyle name="Zarez 5 2 10" xfId="35016"/>
    <cellStyle name="Zarez 5 2 10 2" xfId="35017"/>
    <cellStyle name="Zarez 5 2 10 2 2" xfId="35018"/>
    <cellStyle name="Zarez 5 2 10 3" xfId="35019"/>
    <cellStyle name="Zarez 5 2 11" xfId="35020"/>
    <cellStyle name="Zarez 5 2 11 2" xfId="35021"/>
    <cellStyle name="Zarez 5 2 11 2 2" xfId="35022"/>
    <cellStyle name="Zarez 5 2 11 3" xfId="35023"/>
    <cellStyle name="Zarez 5 2 12" xfId="35024"/>
    <cellStyle name="Zarez 5 2 12 2" xfId="35025"/>
    <cellStyle name="Zarez 5 2 13" xfId="35026"/>
    <cellStyle name="Zarez 5 2 13 2" xfId="35027"/>
    <cellStyle name="Zarez 5 2 14" xfId="35028"/>
    <cellStyle name="Zarez 5 2 15" xfId="35029"/>
    <cellStyle name="Zarez 5 2 2" xfId="35030"/>
    <cellStyle name="Zarez 5 2 2 10" xfId="35031"/>
    <cellStyle name="Zarez 5 2 2 11" xfId="35032"/>
    <cellStyle name="Zarez 5 2 2 2" xfId="35033"/>
    <cellStyle name="Zarez 5 2 2 2 2" xfId="35034"/>
    <cellStyle name="Zarez 5 2 2 2 2 2" xfId="35035"/>
    <cellStyle name="Zarez 5 2 2 2 3" xfId="35036"/>
    <cellStyle name="Zarez 5 2 2 2 3 2" xfId="35037"/>
    <cellStyle name="Zarez 5 2 2 2 4" xfId="35038"/>
    <cellStyle name="Zarez 5 2 2 2 5" xfId="35039"/>
    <cellStyle name="Zarez 5 2 2 3" xfId="35040"/>
    <cellStyle name="Zarez 5 2 2 3 2" xfId="35041"/>
    <cellStyle name="Zarez 5 2 2 3 2 2" xfId="35042"/>
    <cellStyle name="Zarez 5 2 2 3 3" xfId="35043"/>
    <cellStyle name="Zarez 5 2 2 3 3 2" xfId="35044"/>
    <cellStyle name="Zarez 5 2 2 3 4" xfId="35045"/>
    <cellStyle name="Zarez 5 2 2 3 5" xfId="35046"/>
    <cellStyle name="Zarez 5 2 2 4" xfId="35047"/>
    <cellStyle name="Zarez 5 2 2 4 2" xfId="35048"/>
    <cellStyle name="Zarez 5 2 2 4 2 2" xfId="35049"/>
    <cellStyle name="Zarez 5 2 2 4 3" xfId="35050"/>
    <cellStyle name="Zarez 5 2 2 4 3 2" xfId="35051"/>
    <cellStyle name="Zarez 5 2 2 4 4" xfId="35052"/>
    <cellStyle name="Zarez 5 2 2 4 5" xfId="35053"/>
    <cellStyle name="Zarez 5 2 2 5" xfId="35054"/>
    <cellStyle name="Zarez 5 2 2 5 2" xfId="35055"/>
    <cellStyle name="Zarez 5 2 2 5 2 2" xfId="35056"/>
    <cellStyle name="Zarez 5 2 2 5 3" xfId="35057"/>
    <cellStyle name="Zarez 5 2 2 5 3 2" xfId="35058"/>
    <cellStyle name="Zarez 5 2 2 5 4" xfId="35059"/>
    <cellStyle name="Zarez 5 2 2 5 5" xfId="35060"/>
    <cellStyle name="Zarez 5 2 2 6" xfId="35061"/>
    <cellStyle name="Zarez 5 2 2 6 2" xfId="35062"/>
    <cellStyle name="Zarez 5 2 2 6 2 2" xfId="35063"/>
    <cellStyle name="Zarez 5 2 2 6 3" xfId="35064"/>
    <cellStyle name="Zarez 5 2 2 6 3 2" xfId="35065"/>
    <cellStyle name="Zarez 5 2 2 6 4" xfId="35066"/>
    <cellStyle name="Zarez 5 2 2 7" xfId="35067"/>
    <cellStyle name="Zarez 5 2 2 7 2" xfId="35068"/>
    <cellStyle name="Zarez 5 2 2 7 2 2" xfId="35069"/>
    <cellStyle name="Zarez 5 2 2 7 3" xfId="35070"/>
    <cellStyle name="Zarez 5 2 2 7 3 2" xfId="35071"/>
    <cellStyle name="Zarez 5 2 2 7 4" xfId="35072"/>
    <cellStyle name="Zarez 5 2 2 8" xfId="35073"/>
    <cellStyle name="Zarez 5 2 2 8 2" xfId="35074"/>
    <cellStyle name="Zarez 5 2 2 9" xfId="35075"/>
    <cellStyle name="Zarez 5 2 2 9 2" xfId="35076"/>
    <cellStyle name="Zarez 5 2 3" xfId="35077"/>
    <cellStyle name="Zarez 5 2 3 10" xfId="35078"/>
    <cellStyle name="Zarez 5 2 3 11" xfId="35079"/>
    <cellStyle name="Zarez 5 2 3 2" xfId="35080"/>
    <cellStyle name="Zarez 5 2 3 2 2" xfId="35081"/>
    <cellStyle name="Zarez 5 2 3 2 2 2" xfId="35082"/>
    <cellStyle name="Zarez 5 2 3 2 3" xfId="35083"/>
    <cellStyle name="Zarez 5 2 3 2 3 2" xfId="35084"/>
    <cellStyle name="Zarez 5 2 3 2 4" xfId="35085"/>
    <cellStyle name="Zarez 5 2 3 2 5" xfId="35086"/>
    <cellStyle name="Zarez 5 2 3 3" xfId="35087"/>
    <cellStyle name="Zarez 5 2 3 3 2" xfId="35088"/>
    <cellStyle name="Zarez 5 2 3 3 2 2" xfId="35089"/>
    <cellStyle name="Zarez 5 2 3 3 3" xfId="35090"/>
    <cellStyle name="Zarez 5 2 3 3 3 2" xfId="35091"/>
    <cellStyle name="Zarez 5 2 3 3 4" xfId="35092"/>
    <cellStyle name="Zarez 5 2 3 3 5" xfId="35093"/>
    <cellStyle name="Zarez 5 2 3 4" xfId="35094"/>
    <cellStyle name="Zarez 5 2 3 4 2" xfId="35095"/>
    <cellStyle name="Zarez 5 2 3 4 2 2" xfId="35096"/>
    <cellStyle name="Zarez 5 2 3 4 3" xfId="35097"/>
    <cellStyle name="Zarez 5 2 3 4 3 2" xfId="35098"/>
    <cellStyle name="Zarez 5 2 3 4 4" xfId="35099"/>
    <cellStyle name="Zarez 5 2 3 4 5" xfId="35100"/>
    <cellStyle name="Zarez 5 2 3 5" xfId="35101"/>
    <cellStyle name="Zarez 5 2 3 5 2" xfId="35102"/>
    <cellStyle name="Zarez 5 2 3 5 2 2" xfId="35103"/>
    <cellStyle name="Zarez 5 2 3 5 3" xfId="35104"/>
    <cellStyle name="Zarez 5 2 3 5 3 2" xfId="35105"/>
    <cellStyle name="Zarez 5 2 3 5 4" xfId="35106"/>
    <cellStyle name="Zarez 5 2 3 5 5" xfId="35107"/>
    <cellStyle name="Zarez 5 2 3 6" xfId="35108"/>
    <cellStyle name="Zarez 5 2 3 6 2" xfId="35109"/>
    <cellStyle name="Zarez 5 2 3 6 2 2" xfId="35110"/>
    <cellStyle name="Zarez 5 2 3 6 3" xfId="35111"/>
    <cellStyle name="Zarez 5 2 3 6 3 2" xfId="35112"/>
    <cellStyle name="Zarez 5 2 3 6 4" xfId="35113"/>
    <cellStyle name="Zarez 5 2 3 7" xfId="35114"/>
    <cellStyle name="Zarez 5 2 3 7 2" xfId="35115"/>
    <cellStyle name="Zarez 5 2 3 7 2 2" xfId="35116"/>
    <cellStyle name="Zarez 5 2 3 7 3" xfId="35117"/>
    <cellStyle name="Zarez 5 2 3 7 3 2" xfId="35118"/>
    <cellStyle name="Zarez 5 2 3 7 4" xfId="35119"/>
    <cellStyle name="Zarez 5 2 3 8" xfId="35120"/>
    <cellStyle name="Zarez 5 2 3 8 2" xfId="35121"/>
    <cellStyle name="Zarez 5 2 3 9" xfId="35122"/>
    <cellStyle name="Zarez 5 2 3 9 2" xfId="35123"/>
    <cellStyle name="Zarez 5 2 4" xfId="35124"/>
    <cellStyle name="Zarez 5 2 4 10" xfId="35125"/>
    <cellStyle name="Zarez 5 2 4 11" xfId="35126"/>
    <cellStyle name="Zarez 5 2 4 2" xfId="35127"/>
    <cellStyle name="Zarez 5 2 4 2 2" xfId="35128"/>
    <cellStyle name="Zarez 5 2 4 2 2 2" xfId="35129"/>
    <cellStyle name="Zarez 5 2 4 2 3" xfId="35130"/>
    <cellStyle name="Zarez 5 2 4 2 3 2" xfId="35131"/>
    <cellStyle name="Zarez 5 2 4 2 4" xfId="35132"/>
    <cellStyle name="Zarez 5 2 4 2 5" xfId="35133"/>
    <cellStyle name="Zarez 5 2 4 3" xfId="35134"/>
    <cellStyle name="Zarez 5 2 4 3 2" xfId="35135"/>
    <cellStyle name="Zarez 5 2 4 3 2 2" xfId="35136"/>
    <cellStyle name="Zarez 5 2 4 3 3" xfId="35137"/>
    <cellStyle name="Zarez 5 2 4 3 3 2" xfId="35138"/>
    <cellStyle name="Zarez 5 2 4 3 4" xfId="35139"/>
    <cellStyle name="Zarez 5 2 4 3 5" xfId="35140"/>
    <cellStyle name="Zarez 5 2 4 4" xfId="35141"/>
    <cellStyle name="Zarez 5 2 4 4 2" xfId="35142"/>
    <cellStyle name="Zarez 5 2 4 4 2 2" xfId="35143"/>
    <cellStyle name="Zarez 5 2 4 4 3" xfId="35144"/>
    <cellStyle name="Zarez 5 2 4 4 3 2" xfId="35145"/>
    <cellStyle name="Zarez 5 2 4 4 4" xfId="35146"/>
    <cellStyle name="Zarez 5 2 4 4 5" xfId="35147"/>
    <cellStyle name="Zarez 5 2 4 5" xfId="35148"/>
    <cellStyle name="Zarez 5 2 4 5 2" xfId="35149"/>
    <cellStyle name="Zarez 5 2 4 5 2 2" xfId="35150"/>
    <cellStyle name="Zarez 5 2 4 5 3" xfId="35151"/>
    <cellStyle name="Zarez 5 2 4 5 3 2" xfId="35152"/>
    <cellStyle name="Zarez 5 2 4 5 4" xfId="35153"/>
    <cellStyle name="Zarez 5 2 4 5 5" xfId="35154"/>
    <cellStyle name="Zarez 5 2 4 6" xfId="35155"/>
    <cellStyle name="Zarez 5 2 4 6 2" xfId="35156"/>
    <cellStyle name="Zarez 5 2 4 6 2 2" xfId="35157"/>
    <cellStyle name="Zarez 5 2 4 6 3" xfId="35158"/>
    <cellStyle name="Zarez 5 2 4 6 3 2" xfId="35159"/>
    <cellStyle name="Zarez 5 2 4 6 4" xfId="35160"/>
    <cellStyle name="Zarez 5 2 4 7" xfId="35161"/>
    <cellStyle name="Zarez 5 2 4 7 2" xfId="35162"/>
    <cellStyle name="Zarez 5 2 4 7 2 2" xfId="35163"/>
    <cellStyle name="Zarez 5 2 4 7 3" xfId="35164"/>
    <cellStyle name="Zarez 5 2 4 7 3 2" xfId="35165"/>
    <cellStyle name="Zarez 5 2 4 7 4" xfId="35166"/>
    <cellStyle name="Zarez 5 2 4 8" xfId="35167"/>
    <cellStyle name="Zarez 5 2 4 8 2" xfId="35168"/>
    <cellStyle name="Zarez 5 2 4 9" xfId="35169"/>
    <cellStyle name="Zarez 5 2 4 9 2" xfId="35170"/>
    <cellStyle name="Zarez 5 2 5" xfId="35171"/>
    <cellStyle name="Zarez 5 2 5 10" xfId="35172"/>
    <cellStyle name="Zarez 5 2 5 11" xfId="35173"/>
    <cellStyle name="Zarez 5 2 5 2" xfId="35174"/>
    <cellStyle name="Zarez 5 2 5 2 2" xfId="35175"/>
    <cellStyle name="Zarez 5 2 5 2 2 2" xfId="35176"/>
    <cellStyle name="Zarez 5 2 5 2 3" xfId="35177"/>
    <cellStyle name="Zarez 5 2 5 2 3 2" xfId="35178"/>
    <cellStyle name="Zarez 5 2 5 2 4" xfId="35179"/>
    <cellStyle name="Zarez 5 2 5 2 5" xfId="35180"/>
    <cellStyle name="Zarez 5 2 5 3" xfId="35181"/>
    <cellStyle name="Zarez 5 2 5 3 2" xfId="35182"/>
    <cellStyle name="Zarez 5 2 5 3 2 2" xfId="35183"/>
    <cellStyle name="Zarez 5 2 5 3 3" xfId="35184"/>
    <cellStyle name="Zarez 5 2 5 3 3 2" xfId="35185"/>
    <cellStyle name="Zarez 5 2 5 3 4" xfId="35186"/>
    <cellStyle name="Zarez 5 2 5 3 5" xfId="35187"/>
    <cellStyle name="Zarez 5 2 5 4" xfId="35188"/>
    <cellStyle name="Zarez 5 2 5 4 2" xfId="35189"/>
    <cellStyle name="Zarez 5 2 5 4 2 2" xfId="35190"/>
    <cellStyle name="Zarez 5 2 5 4 3" xfId="35191"/>
    <cellStyle name="Zarez 5 2 5 4 3 2" xfId="35192"/>
    <cellStyle name="Zarez 5 2 5 4 4" xfId="35193"/>
    <cellStyle name="Zarez 5 2 5 4 5" xfId="35194"/>
    <cellStyle name="Zarez 5 2 5 5" xfId="35195"/>
    <cellStyle name="Zarez 5 2 5 5 2" xfId="35196"/>
    <cellStyle name="Zarez 5 2 5 5 2 2" xfId="35197"/>
    <cellStyle name="Zarez 5 2 5 5 3" xfId="35198"/>
    <cellStyle name="Zarez 5 2 5 5 3 2" xfId="35199"/>
    <cellStyle name="Zarez 5 2 5 5 4" xfId="35200"/>
    <cellStyle name="Zarez 5 2 5 5 5" xfId="35201"/>
    <cellStyle name="Zarez 5 2 5 6" xfId="35202"/>
    <cellStyle name="Zarez 5 2 5 6 2" xfId="35203"/>
    <cellStyle name="Zarez 5 2 5 6 2 2" xfId="35204"/>
    <cellStyle name="Zarez 5 2 5 6 3" xfId="35205"/>
    <cellStyle name="Zarez 5 2 5 6 3 2" xfId="35206"/>
    <cellStyle name="Zarez 5 2 5 6 4" xfId="35207"/>
    <cellStyle name="Zarez 5 2 5 7" xfId="35208"/>
    <cellStyle name="Zarez 5 2 5 7 2" xfId="35209"/>
    <cellStyle name="Zarez 5 2 5 7 2 2" xfId="35210"/>
    <cellStyle name="Zarez 5 2 5 7 3" xfId="35211"/>
    <cellStyle name="Zarez 5 2 5 7 3 2" xfId="35212"/>
    <cellStyle name="Zarez 5 2 5 7 4" xfId="35213"/>
    <cellStyle name="Zarez 5 2 5 8" xfId="35214"/>
    <cellStyle name="Zarez 5 2 5 8 2" xfId="35215"/>
    <cellStyle name="Zarez 5 2 5 9" xfId="35216"/>
    <cellStyle name="Zarez 5 2 5 9 2" xfId="35217"/>
    <cellStyle name="Zarez 5 2 6" xfId="35218"/>
    <cellStyle name="Zarez 5 2 6 10" xfId="35219"/>
    <cellStyle name="Zarez 5 2 6 11" xfId="35220"/>
    <cellStyle name="Zarez 5 2 6 2" xfId="35221"/>
    <cellStyle name="Zarez 5 2 6 2 2" xfId="35222"/>
    <cellStyle name="Zarez 5 2 6 2 2 2" xfId="35223"/>
    <cellStyle name="Zarez 5 2 6 2 3" xfId="35224"/>
    <cellStyle name="Zarez 5 2 6 2 3 2" xfId="35225"/>
    <cellStyle name="Zarez 5 2 6 2 4" xfId="35226"/>
    <cellStyle name="Zarez 5 2 6 2 5" xfId="35227"/>
    <cellStyle name="Zarez 5 2 6 3" xfId="35228"/>
    <cellStyle name="Zarez 5 2 6 3 2" xfId="35229"/>
    <cellStyle name="Zarez 5 2 6 3 2 2" xfId="35230"/>
    <cellStyle name="Zarez 5 2 6 3 3" xfId="35231"/>
    <cellStyle name="Zarez 5 2 6 3 3 2" xfId="35232"/>
    <cellStyle name="Zarez 5 2 6 3 4" xfId="35233"/>
    <cellStyle name="Zarez 5 2 6 3 5" xfId="35234"/>
    <cellStyle name="Zarez 5 2 6 4" xfId="35235"/>
    <cellStyle name="Zarez 5 2 6 4 2" xfId="35236"/>
    <cellStyle name="Zarez 5 2 6 4 2 2" xfId="35237"/>
    <cellStyle name="Zarez 5 2 6 4 3" xfId="35238"/>
    <cellStyle name="Zarez 5 2 6 4 3 2" xfId="35239"/>
    <cellStyle name="Zarez 5 2 6 4 4" xfId="35240"/>
    <cellStyle name="Zarez 5 2 6 4 5" xfId="35241"/>
    <cellStyle name="Zarez 5 2 6 5" xfId="35242"/>
    <cellStyle name="Zarez 5 2 6 5 2" xfId="35243"/>
    <cellStyle name="Zarez 5 2 6 5 2 2" xfId="35244"/>
    <cellStyle name="Zarez 5 2 6 5 3" xfId="35245"/>
    <cellStyle name="Zarez 5 2 6 5 3 2" xfId="35246"/>
    <cellStyle name="Zarez 5 2 6 5 4" xfId="35247"/>
    <cellStyle name="Zarez 5 2 6 5 5" xfId="35248"/>
    <cellStyle name="Zarez 5 2 6 6" xfId="35249"/>
    <cellStyle name="Zarez 5 2 6 6 2" xfId="35250"/>
    <cellStyle name="Zarez 5 2 6 6 2 2" xfId="35251"/>
    <cellStyle name="Zarez 5 2 6 6 3" xfId="35252"/>
    <cellStyle name="Zarez 5 2 6 6 3 2" xfId="35253"/>
    <cellStyle name="Zarez 5 2 6 6 4" xfId="35254"/>
    <cellStyle name="Zarez 5 2 6 7" xfId="35255"/>
    <cellStyle name="Zarez 5 2 6 7 2" xfId="35256"/>
    <cellStyle name="Zarez 5 2 6 7 2 2" xfId="35257"/>
    <cellStyle name="Zarez 5 2 6 7 3" xfId="35258"/>
    <cellStyle name="Zarez 5 2 6 7 3 2" xfId="35259"/>
    <cellStyle name="Zarez 5 2 6 7 4" xfId="35260"/>
    <cellStyle name="Zarez 5 2 6 8" xfId="35261"/>
    <cellStyle name="Zarez 5 2 6 8 2" xfId="35262"/>
    <cellStyle name="Zarez 5 2 6 9" xfId="35263"/>
    <cellStyle name="Zarez 5 2 6 9 2" xfId="35264"/>
    <cellStyle name="Zarez 5 2 7" xfId="35265"/>
    <cellStyle name="Zarez 5 2 7 10" xfId="35266"/>
    <cellStyle name="Zarez 5 2 7 11" xfId="35267"/>
    <cellStyle name="Zarez 5 2 7 2" xfId="35268"/>
    <cellStyle name="Zarez 5 2 7 2 2" xfId="35269"/>
    <cellStyle name="Zarez 5 2 7 2 2 2" xfId="35270"/>
    <cellStyle name="Zarez 5 2 7 2 3" xfId="35271"/>
    <cellStyle name="Zarez 5 2 7 2 3 2" xfId="35272"/>
    <cellStyle name="Zarez 5 2 7 2 4" xfId="35273"/>
    <cellStyle name="Zarez 5 2 7 2 5" xfId="35274"/>
    <cellStyle name="Zarez 5 2 7 3" xfId="35275"/>
    <cellStyle name="Zarez 5 2 7 3 2" xfId="35276"/>
    <cellStyle name="Zarez 5 2 7 3 2 2" xfId="35277"/>
    <cellStyle name="Zarez 5 2 7 3 3" xfId="35278"/>
    <cellStyle name="Zarez 5 2 7 3 3 2" xfId="35279"/>
    <cellStyle name="Zarez 5 2 7 3 4" xfId="35280"/>
    <cellStyle name="Zarez 5 2 7 3 5" xfId="35281"/>
    <cellStyle name="Zarez 5 2 7 4" xfId="35282"/>
    <cellStyle name="Zarez 5 2 7 4 2" xfId="35283"/>
    <cellStyle name="Zarez 5 2 7 4 2 2" xfId="35284"/>
    <cellStyle name="Zarez 5 2 7 4 3" xfId="35285"/>
    <cellStyle name="Zarez 5 2 7 4 3 2" xfId="35286"/>
    <cellStyle name="Zarez 5 2 7 4 4" xfId="35287"/>
    <cellStyle name="Zarez 5 2 7 4 5" xfId="35288"/>
    <cellStyle name="Zarez 5 2 7 5" xfId="35289"/>
    <cellStyle name="Zarez 5 2 7 5 2" xfId="35290"/>
    <cellStyle name="Zarez 5 2 7 5 2 2" xfId="35291"/>
    <cellStyle name="Zarez 5 2 7 5 3" xfId="35292"/>
    <cellStyle name="Zarez 5 2 7 5 3 2" xfId="35293"/>
    <cellStyle name="Zarez 5 2 7 5 4" xfId="35294"/>
    <cellStyle name="Zarez 5 2 7 5 5" xfId="35295"/>
    <cellStyle name="Zarez 5 2 7 6" xfId="35296"/>
    <cellStyle name="Zarez 5 2 7 6 2" xfId="35297"/>
    <cellStyle name="Zarez 5 2 7 6 2 2" xfId="35298"/>
    <cellStyle name="Zarez 5 2 7 6 3" xfId="35299"/>
    <cellStyle name="Zarez 5 2 7 6 3 2" xfId="35300"/>
    <cellStyle name="Zarez 5 2 7 6 4" xfId="35301"/>
    <cellStyle name="Zarez 5 2 7 7" xfId="35302"/>
    <cellStyle name="Zarez 5 2 7 7 2" xfId="35303"/>
    <cellStyle name="Zarez 5 2 7 7 2 2" xfId="35304"/>
    <cellStyle name="Zarez 5 2 7 7 3" xfId="35305"/>
    <cellStyle name="Zarez 5 2 7 7 3 2" xfId="35306"/>
    <cellStyle name="Zarez 5 2 7 7 4" xfId="35307"/>
    <cellStyle name="Zarez 5 2 7 8" xfId="35308"/>
    <cellStyle name="Zarez 5 2 7 8 2" xfId="35309"/>
    <cellStyle name="Zarez 5 2 7 9" xfId="35310"/>
    <cellStyle name="Zarez 5 2 7 9 2" xfId="35311"/>
    <cellStyle name="Zarez 5 2 8" xfId="35312"/>
    <cellStyle name="Zarez 5 2 8 2" xfId="35313"/>
    <cellStyle name="Zarez 5 2 8 2 2" xfId="35314"/>
    <cellStyle name="Zarez 5 2 8 3" xfId="35315"/>
    <cellStyle name="Zarez 5 2 8 3 2" xfId="35316"/>
    <cellStyle name="Zarez 5 2 8 4" xfId="35317"/>
    <cellStyle name="Zarez 5 2 9" xfId="35318"/>
    <cellStyle name="Zarez 5 2 9 2" xfId="35319"/>
    <cellStyle name="Zarez 5 2 9 2 2" xfId="35320"/>
    <cellStyle name="Zarez 5 2 9 3" xfId="35321"/>
    <cellStyle name="Zarez 5 20" xfId="35322"/>
    <cellStyle name="Zarez 5 3" xfId="35323"/>
    <cellStyle name="Zarez 5 3 10" xfId="35324"/>
    <cellStyle name="Zarez 5 3 10 2" xfId="35325"/>
    <cellStyle name="Zarez 5 3 10 2 2" xfId="35326"/>
    <cellStyle name="Zarez 5 3 10 3" xfId="35327"/>
    <cellStyle name="Zarez 5 3 11" xfId="35328"/>
    <cellStyle name="Zarez 5 3 11 2" xfId="35329"/>
    <cellStyle name="Zarez 5 3 11 2 2" xfId="35330"/>
    <cellStyle name="Zarez 5 3 11 3" xfId="35331"/>
    <cellStyle name="Zarez 5 3 12" xfId="35332"/>
    <cellStyle name="Zarez 5 3 12 2" xfId="35333"/>
    <cellStyle name="Zarez 5 3 13" xfId="35334"/>
    <cellStyle name="Zarez 5 3 13 2" xfId="35335"/>
    <cellStyle name="Zarez 5 3 14" xfId="35336"/>
    <cellStyle name="Zarez 5 3 15" xfId="35337"/>
    <cellStyle name="Zarez 5 3 2" xfId="35338"/>
    <cellStyle name="Zarez 5 3 2 10" xfId="35339"/>
    <cellStyle name="Zarez 5 3 2 11" xfId="35340"/>
    <cellStyle name="Zarez 5 3 2 2" xfId="35341"/>
    <cellStyle name="Zarez 5 3 2 2 2" xfId="35342"/>
    <cellStyle name="Zarez 5 3 2 2 2 2" xfId="35343"/>
    <cellStyle name="Zarez 5 3 2 2 3" xfId="35344"/>
    <cellStyle name="Zarez 5 3 2 2 3 2" xfId="35345"/>
    <cellStyle name="Zarez 5 3 2 2 4" xfId="35346"/>
    <cellStyle name="Zarez 5 3 2 2 5" xfId="35347"/>
    <cellStyle name="Zarez 5 3 2 3" xfId="35348"/>
    <cellStyle name="Zarez 5 3 2 3 2" xfId="35349"/>
    <cellStyle name="Zarez 5 3 2 3 2 2" xfId="35350"/>
    <cellStyle name="Zarez 5 3 2 3 3" xfId="35351"/>
    <cellStyle name="Zarez 5 3 2 3 3 2" xfId="35352"/>
    <cellStyle name="Zarez 5 3 2 3 4" xfId="35353"/>
    <cellStyle name="Zarez 5 3 2 3 5" xfId="35354"/>
    <cellStyle name="Zarez 5 3 2 4" xfId="35355"/>
    <cellStyle name="Zarez 5 3 2 4 2" xfId="35356"/>
    <cellStyle name="Zarez 5 3 2 4 2 2" xfId="35357"/>
    <cellStyle name="Zarez 5 3 2 4 3" xfId="35358"/>
    <cellStyle name="Zarez 5 3 2 4 3 2" xfId="35359"/>
    <cellStyle name="Zarez 5 3 2 4 4" xfId="35360"/>
    <cellStyle name="Zarez 5 3 2 4 5" xfId="35361"/>
    <cellStyle name="Zarez 5 3 2 5" xfId="35362"/>
    <cellStyle name="Zarez 5 3 2 5 2" xfId="35363"/>
    <cellStyle name="Zarez 5 3 2 5 2 2" xfId="35364"/>
    <cellStyle name="Zarez 5 3 2 5 3" xfId="35365"/>
    <cellStyle name="Zarez 5 3 2 5 3 2" xfId="35366"/>
    <cellStyle name="Zarez 5 3 2 5 4" xfId="35367"/>
    <cellStyle name="Zarez 5 3 2 5 5" xfId="35368"/>
    <cellStyle name="Zarez 5 3 2 6" xfId="35369"/>
    <cellStyle name="Zarez 5 3 2 6 2" xfId="35370"/>
    <cellStyle name="Zarez 5 3 2 6 2 2" xfId="35371"/>
    <cellStyle name="Zarez 5 3 2 6 3" xfId="35372"/>
    <cellStyle name="Zarez 5 3 2 6 3 2" xfId="35373"/>
    <cellStyle name="Zarez 5 3 2 6 4" xfId="35374"/>
    <cellStyle name="Zarez 5 3 2 7" xfId="35375"/>
    <cellStyle name="Zarez 5 3 2 7 2" xfId="35376"/>
    <cellStyle name="Zarez 5 3 2 7 2 2" xfId="35377"/>
    <cellStyle name="Zarez 5 3 2 7 3" xfId="35378"/>
    <cellStyle name="Zarez 5 3 2 7 3 2" xfId="35379"/>
    <cellStyle name="Zarez 5 3 2 7 4" xfId="35380"/>
    <cellStyle name="Zarez 5 3 2 8" xfId="35381"/>
    <cellStyle name="Zarez 5 3 2 8 2" xfId="35382"/>
    <cellStyle name="Zarez 5 3 2 9" xfId="35383"/>
    <cellStyle name="Zarez 5 3 2 9 2" xfId="35384"/>
    <cellStyle name="Zarez 5 3 3" xfId="35385"/>
    <cellStyle name="Zarez 5 3 3 10" xfId="35386"/>
    <cellStyle name="Zarez 5 3 3 11" xfId="35387"/>
    <cellStyle name="Zarez 5 3 3 2" xfId="35388"/>
    <cellStyle name="Zarez 5 3 3 2 2" xfId="35389"/>
    <cellStyle name="Zarez 5 3 3 2 2 2" xfId="35390"/>
    <cellStyle name="Zarez 5 3 3 2 3" xfId="35391"/>
    <cellStyle name="Zarez 5 3 3 2 3 2" xfId="35392"/>
    <cellStyle name="Zarez 5 3 3 2 4" xfId="35393"/>
    <cellStyle name="Zarez 5 3 3 2 5" xfId="35394"/>
    <cellStyle name="Zarez 5 3 3 3" xfId="35395"/>
    <cellStyle name="Zarez 5 3 3 3 2" xfId="35396"/>
    <cellStyle name="Zarez 5 3 3 3 2 2" xfId="35397"/>
    <cellStyle name="Zarez 5 3 3 3 3" xfId="35398"/>
    <cellStyle name="Zarez 5 3 3 3 3 2" xfId="35399"/>
    <cellStyle name="Zarez 5 3 3 3 4" xfId="35400"/>
    <cellStyle name="Zarez 5 3 3 3 5" xfId="35401"/>
    <cellStyle name="Zarez 5 3 3 4" xfId="35402"/>
    <cellStyle name="Zarez 5 3 3 4 2" xfId="35403"/>
    <cellStyle name="Zarez 5 3 3 4 2 2" xfId="35404"/>
    <cellStyle name="Zarez 5 3 3 4 3" xfId="35405"/>
    <cellStyle name="Zarez 5 3 3 4 3 2" xfId="35406"/>
    <cellStyle name="Zarez 5 3 3 4 4" xfId="35407"/>
    <cellStyle name="Zarez 5 3 3 4 5" xfId="35408"/>
    <cellStyle name="Zarez 5 3 3 5" xfId="35409"/>
    <cellStyle name="Zarez 5 3 3 5 2" xfId="35410"/>
    <cellStyle name="Zarez 5 3 3 5 2 2" xfId="35411"/>
    <cellStyle name="Zarez 5 3 3 5 3" xfId="35412"/>
    <cellStyle name="Zarez 5 3 3 5 3 2" xfId="35413"/>
    <cellStyle name="Zarez 5 3 3 5 4" xfId="35414"/>
    <cellStyle name="Zarez 5 3 3 5 5" xfId="35415"/>
    <cellStyle name="Zarez 5 3 3 6" xfId="35416"/>
    <cellStyle name="Zarez 5 3 3 6 2" xfId="35417"/>
    <cellStyle name="Zarez 5 3 3 6 2 2" xfId="35418"/>
    <cellStyle name="Zarez 5 3 3 6 3" xfId="35419"/>
    <cellStyle name="Zarez 5 3 3 6 3 2" xfId="35420"/>
    <cellStyle name="Zarez 5 3 3 6 4" xfId="35421"/>
    <cellStyle name="Zarez 5 3 3 7" xfId="35422"/>
    <cellStyle name="Zarez 5 3 3 7 2" xfId="35423"/>
    <cellStyle name="Zarez 5 3 3 7 2 2" xfId="35424"/>
    <cellStyle name="Zarez 5 3 3 7 3" xfId="35425"/>
    <cellStyle name="Zarez 5 3 3 7 3 2" xfId="35426"/>
    <cellStyle name="Zarez 5 3 3 7 4" xfId="35427"/>
    <cellStyle name="Zarez 5 3 3 8" xfId="35428"/>
    <cellStyle name="Zarez 5 3 3 8 2" xfId="35429"/>
    <cellStyle name="Zarez 5 3 3 9" xfId="35430"/>
    <cellStyle name="Zarez 5 3 3 9 2" xfId="35431"/>
    <cellStyle name="Zarez 5 3 4" xfId="35432"/>
    <cellStyle name="Zarez 5 3 4 10" xfId="35433"/>
    <cellStyle name="Zarez 5 3 4 11" xfId="35434"/>
    <cellStyle name="Zarez 5 3 4 2" xfId="35435"/>
    <cellStyle name="Zarez 5 3 4 2 2" xfId="35436"/>
    <cellStyle name="Zarez 5 3 4 2 2 2" xfId="35437"/>
    <cellStyle name="Zarez 5 3 4 2 3" xfId="35438"/>
    <cellStyle name="Zarez 5 3 4 2 3 2" xfId="35439"/>
    <cellStyle name="Zarez 5 3 4 2 4" xfId="35440"/>
    <cellStyle name="Zarez 5 3 4 2 5" xfId="35441"/>
    <cellStyle name="Zarez 5 3 4 3" xfId="35442"/>
    <cellStyle name="Zarez 5 3 4 3 2" xfId="35443"/>
    <cellStyle name="Zarez 5 3 4 3 2 2" xfId="35444"/>
    <cellStyle name="Zarez 5 3 4 3 3" xfId="35445"/>
    <cellStyle name="Zarez 5 3 4 3 3 2" xfId="35446"/>
    <cellStyle name="Zarez 5 3 4 3 4" xfId="35447"/>
    <cellStyle name="Zarez 5 3 4 3 5" xfId="35448"/>
    <cellStyle name="Zarez 5 3 4 4" xfId="35449"/>
    <cellStyle name="Zarez 5 3 4 4 2" xfId="35450"/>
    <cellStyle name="Zarez 5 3 4 4 2 2" xfId="35451"/>
    <cellStyle name="Zarez 5 3 4 4 3" xfId="35452"/>
    <cellStyle name="Zarez 5 3 4 4 3 2" xfId="35453"/>
    <cellStyle name="Zarez 5 3 4 4 4" xfId="35454"/>
    <cellStyle name="Zarez 5 3 4 4 5" xfId="35455"/>
    <cellStyle name="Zarez 5 3 4 5" xfId="35456"/>
    <cellStyle name="Zarez 5 3 4 5 2" xfId="35457"/>
    <cellStyle name="Zarez 5 3 4 5 2 2" xfId="35458"/>
    <cellStyle name="Zarez 5 3 4 5 3" xfId="35459"/>
    <cellStyle name="Zarez 5 3 4 5 3 2" xfId="35460"/>
    <cellStyle name="Zarez 5 3 4 5 4" xfId="35461"/>
    <cellStyle name="Zarez 5 3 4 5 5" xfId="35462"/>
    <cellStyle name="Zarez 5 3 4 6" xfId="35463"/>
    <cellStyle name="Zarez 5 3 4 6 2" xfId="35464"/>
    <cellStyle name="Zarez 5 3 4 6 2 2" xfId="35465"/>
    <cellStyle name="Zarez 5 3 4 6 3" xfId="35466"/>
    <cellStyle name="Zarez 5 3 4 6 3 2" xfId="35467"/>
    <cellStyle name="Zarez 5 3 4 6 4" xfId="35468"/>
    <cellStyle name="Zarez 5 3 4 7" xfId="35469"/>
    <cellStyle name="Zarez 5 3 4 7 2" xfId="35470"/>
    <cellStyle name="Zarez 5 3 4 7 2 2" xfId="35471"/>
    <cellStyle name="Zarez 5 3 4 7 3" xfId="35472"/>
    <cellStyle name="Zarez 5 3 4 7 3 2" xfId="35473"/>
    <cellStyle name="Zarez 5 3 4 7 4" xfId="35474"/>
    <cellStyle name="Zarez 5 3 4 8" xfId="35475"/>
    <cellStyle name="Zarez 5 3 4 8 2" xfId="35476"/>
    <cellStyle name="Zarez 5 3 4 9" xfId="35477"/>
    <cellStyle name="Zarez 5 3 4 9 2" xfId="35478"/>
    <cellStyle name="Zarez 5 3 5" xfId="35479"/>
    <cellStyle name="Zarez 5 3 5 10" xfId="35480"/>
    <cellStyle name="Zarez 5 3 5 11" xfId="35481"/>
    <cellStyle name="Zarez 5 3 5 2" xfId="35482"/>
    <cellStyle name="Zarez 5 3 5 2 2" xfId="35483"/>
    <cellStyle name="Zarez 5 3 5 2 2 2" xfId="35484"/>
    <cellStyle name="Zarez 5 3 5 2 3" xfId="35485"/>
    <cellStyle name="Zarez 5 3 5 2 3 2" xfId="35486"/>
    <cellStyle name="Zarez 5 3 5 2 4" xfId="35487"/>
    <cellStyle name="Zarez 5 3 5 2 5" xfId="35488"/>
    <cellStyle name="Zarez 5 3 5 3" xfId="35489"/>
    <cellStyle name="Zarez 5 3 5 3 2" xfId="35490"/>
    <cellStyle name="Zarez 5 3 5 3 2 2" xfId="35491"/>
    <cellStyle name="Zarez 5 3 5 3 3" xfId="35492"/>
    <cellStyle name="Zarez 5 3 5 3 3 2" xfId="35493"/>
    <cellStyle name="Zarez 5 3 5 3 4" xfId="35494"/>
    <cellStyle name="Zarez 5 3 5 3 5" xfId="35495"/>
    <cellStyle name="Zarez 5 3 5 4" xfId="35496"/>
    <cellStyle name="Zarez 5 3 5 4 2" xfId="35497"/>
    <cellStyle name="Zarez 5 3 5 4 2 2" xfId="35498"/>
    <cellStyle name="Zarez 5 3 5 4 3" xfId="35499"/>
    <cellStyle name="Zarez 5 3 5 4 3 2" xfId="35500"/>
    <cellStyle name="Zarez 5 3 5 4 4" xfId="35501"/>
    <cellStyle name="Zarez 5 3 5 4 5" xfId="35502"/>
    <cellStyle name="Zarez 5 3 5 5" xfId="35503"/>
    <cellStyle name="Zarez 5 3 5 5 2" xfId="35504"/>
    <cellStyle name="Zarez 5 3 5 5 2 2" xfId="35505"/>
    <cellStyle name="Zarez 5 3 5 5 3" xfId="35506"/>
    <cellStyle name="Zarez 5 3 5 5 3 2" xfId="35507"/>
    <cellStyle name="Zarez 5 3 5 5 4" xfId="35508"/>
    <cellStyle name="Zarez 5 3 5 5 5" xfId="35509"/>
    <cellStyle name="Zarez 5 3 5 6" xfId="35510"/>
    <cellStyle name="Zarez 5 3 5 6 2" xfId="35511"/>
    <cellStyle name="Zarez 5 3 5 6 2 2" xfId="35512"/>
    <cellStyle name="Zarez 5 3 5 6 3" xfId="35513"/>
    <cellStyle name="Zarez 5 3 5 6 3 2" xfId="35514"/>
    <cellStyle name="Zarez 5 3 5 6 4" xfId="35515"/>
    <cellStyle name="Zarez 5 3 5 7" xfId="35516"/>
    <cellStyle name="Zarez 5 3 5 7 2" xfId="35517"/>
    <cellStyle name="Zarez 5 3 5 7 2 2" xfId="35518"/>
    <cellStyle name="Zarez 5 3 5 7 3" xfId="35519"/>
    <cellStyle name="Zarez 5 3 5 7 3 2" xfId="35520"/>
    <cellStyle name="Zarez 5 3 5 7 4" xfId="35521"/>
    <cellStyle name="Zarez 5 3 5 8" xfId="35522"/>
    <cellStyle name="Zarez 5 3 5 8 2" xfId="35523"/>
    <cellStyle name="Zarez 5 3 5 9" xfId="35524"/>
    <cellStyle name="Zarez 5 3 5 9 2" xfId="35525"/>
    <cellStyle name="Zarez 5 3 6" xfId="35526"/>
    <cellStyle name="Zarez 5 3 6 10" xfId="35527"/>
    <cellStyle name="Zarez 5 3 6 11" xfId="35528"/>
    <cellStyle name="Zarez 5 3 6 2" xfId="35529"/>
    <cellStyle name="Zarez 5 3 6 2 2" xfId="35530"/>
    <cellStyle name="Zarez 5 3 6 2 2 2" xfId="35531"/>
    <cellStyle name="Zarez 5 3 6 2 3" xfId="35532"/>
    <cellStyle name="Zarez 5 3 6 2 3 2" xfId="35533"/>
    <cellStyle name="Zarez 5 3 6 2 4" xfId="35534"/>
    <cellStyle name="Zarez 5 3 6 2 5" xfId="35535"/>
    <cellStyle name="Zarez 5 3 6 3" xfId="35536"/>
    <cellStyle name="Zarez 5 3 6 3 2" xfId="35537"/>
    <cellStyle name="Zarez 5 3 6 3 2 2" xfId="35538"/>
    <cellStyle name="Zarez 5 3 6 3 3" xfId="35539"/>
    <cellStyle name="Zarez 5 3 6 3 3 2" xfId="35540"/>
    <cellStyle name="Zarez 5 3 6 3 4" xfId="35541"/>
    <cellStyle name="Zarez 5 3 6 3 5" xfId="35542"/>
    <cellStyle name="Zarez 5 3 6 4" xfId="35543"/>
    <cellStyle name="Zarez 5 3 6 4 2" xfId="35544"/>
    <cellStyle name="Zarez 5 3 6 4 2 2" xfId="35545"/>
    <cellStyle name="Zarez 5 3 6 4 3" xfId="35546"/>
    <cellStyle name="Zarez 5 3 6 4 3 2" xfId="35547"/>
    <cellStyle name="Zarez 5 3 6 4 4" xfId="35548"/>
    <cellStyle name="Zarez 5 3 6 4 5" xfId="35549"/>
    <cellStyle name="Zarez 5 3 6 5" xfId="35550"/>
    <cellStyle name="Zarez 5 3 6 5 2" xfId="35551"/>
    <cellStyle name="Zarez 5 3 6 5 2 2" xfId="35552"/>
    <cellStyle name="Zarez 5 3 6 5 3" xfId="35553"/>
    <cellStyle name="Zarez 5 3 6 5 3 2" xfId="35554"/>
    <cellStyle name="Zarez 5 3 6 5 4" xfId="35555"/>
    <cellStyle name="Zarez 5 3 6 5 5" xfId="35556"/>
    <cellStyle name="Zarez 5 3 6 6" xfId="35557"/>
    <cellStyle name="Zarez 5 3 6 6 2" xfId="35558"/>
    <cellStyle name="Zarez 5 3 6 6 2 2" xfId="35559"/>
    <cellStyle name="Zarez 5 3 6 6 3" xfId="35560"/>
    <cellStyle name="Zarez 5 3 6 6 3 2" xfId="35561"/>
    <cellStyle name="Zarez 5 3 6 6 4" xfId="35562"/>
    <cellStyle name="Zarez 5 3 6 7" xfId="35563"/>
    <cellStyle name="Zarez 5 3 6 7 2" xfId="35564"/>
    <cellStyle name="Zarez 5 3 6 7 2 2" xfId="35565"/>
    <cellStyle name="Zarez 5 3 6 7 3" xfId="35566"/>
    <cellStyle name="Zarez 5 3 6 7 3 2" xfId="35567"/>
    <cellStyle name="Zarez 5 3 6 7 4" xfId="35568"/>
    <cellStyle name="Zarez 5 3 6 8" xfId="35569"/>
    <cellStyle name="Zarez 5 3 6 8 2" xfId="35570"/>
    <cellStyle name="Zarez 5 3 6 9" xfId="35571"/>
    <cellStyle name="Zarez 5 3 6 9 2" xfId="35572"/>
    <cellStyle name="Zarez 5 3 7" xfId="35573"/>
    <cellStyle name="Zarez 5 3 7 10" xfId="35574"/>
    <cellStyle name="Zarez 5 3 7 11" xfId="35575"/>
    <cellStyle name="Zarez 5 3 7 2" xfId="35576"/>
    <cellStyle name="Zarez 5 3 7 2 2" xfId="35577"/>
    <cellStyle name="Zarez 5 3 7 2 2 2" xfId="35578"/>
    <cellStyle name="Zarez 5 3 7 2 3" xfId="35579"/>
    <cellStyle name="Zarez 5 3 7 2 3 2" xfId="35580"/>
    <cellStyle name="Zarez 5 3 7 2 4" xfId="35581"/>
    <cellStyle name="Zarez 5 3 7 2 5" xfId="35582"/>
    <cellStyle name="Zarez 5 3 7 3" xfId="35583"/>
    <cellStyle name="Zarez 5 3 7 3 2" xfId="35584"/>
    <cellStyle name="Zarez 5 3 7 3 2 2" xfId="35585"/>
    <cellStyle name="Zarez 5 3 7 3 3" xfId="35586"/>
    <cellStyle name="Zarez 5 3 7 3 3 2" xfId="35587"/>
    <cellStyle name="Zarez 5 3 7 3 4" xfId="35588"/>
    <cellStyle name="Zarez 5 3 7 3 5" xfId="35589"/>
    <cellStyle name="Zarez 5 3 7 4" xfId="35590"/>
    <cellStyle name="Zarez 5 3 7 4 2" xfId="35591"/>
    <cellStyle name="Zarez 5 3 7 4 2 2" xfId="35592"/>
    <cellStyle name="Zarez 5 3 7 4 3" xfId="35593"/>
    <cellStyle name="Zarez 5 3 7 4 3 2" xfId="35594"/>
    <cellStyle name="Zarez 5 3 7 4 4" xfId="35595"/>
    <cellStyle name="Zarez 5 3 7 4 5" xfId="35596"/>
    <cellStyle name="Zarez 5 3 7 5" xfId="35597"/>
    <cellStyle name="Zarez 5 3 7 5 2" xfId="35598"/>
    <cellStyle name="Zarez 5 3 7 5 2 2" xfId="35599"/>
    <cellStyle name="Zarez 5 3 7 5 3" xfId="35600"/>
    <cellStyle name="Zarez 5 3 7 5 3 2" xfId="35601"/>
    <cellStyle name="Zarez 5 3 7 5 4" xfId="35602"/>
    <cellStyle name="Zarez 5 3 7 5 5" xfId="35603"/>
    <cellStyle name="Zarez 5 3 7 6" xfId="35604"/>
    <cellStyle name="Zarez 5 3 7 6 2" xfId="35605"/>
    <cellStyle name="Zarez 5 3 7 6 2 2" xfId="35606"/>
    <cellStyle name="Zarez 5 3 7 6 3" xfId="35607"/>
    <cellStyle name="Zarez 5 3 7 6 3 2" xfId="35608"/>
    <cellStyle name="Zarez 5 3 7 6 4" xfId="35609"/>
    <cellStyle name="Zarez 5 3 7 7" xfId="35610"/>
    <cellStyle name="Zarez 5 3 7 7 2" xfId="35611"/>
    <cellStyle name="Zarez 5 3 7 7 2 2" xfId="35612"/>
    <cellStyle name="Zarez 5 3 7 7 3" xfId="35613"/>
    <cellStyle name="Zarez 5 3 7 7 3 2" xfId="35614"/>
    <cellStyle name="Zarez 5 3 7 7 4" xfId="35615"/>
    <cellStyle name="Zarez 5 3 7 8" xfId="35616"/>
    <cellStyle name="Zarez 5 3 7 8 2" xfId="35617"/>
    <cellStyle name="Zarez 5 3 7 9" xfId="35618"/>
    <cellStyle name="Zarez 5 3 7 9 2" xfId="35619"/>
    <cellStyle name="Zarez 5 3 8" xfId="35620"/>
    <cellStyle name="Zarez 5 3 8 2" xfId="35621"/>
    <cellStyle name="Zarez 5 3 8 2 2" xfId="35622"/>
    <cellStyle name="Zarez 5 3 8 3" xfId="35623"/>
    <cellStyle name="Zarez 5 3 8 3 2" xfId="35624"/>
    <cellStyle name="Zarez 5 3 8 4" xfId="35625"/>
    <cellStyle name="Zarez 5 3 9" xfId="35626"/>
    <cellStyle name="Zarez 5 3 9 2" xfId="35627"/>
    <cellStyle name="Zarez 5 3 9 2 2" xfId="35628"/>
    <cellStyle name="Zarez 5 3 9 3" xfId="35629"/>
    <cellStyle name="Zarez 5 4" xfId="35630"/>
    <cellStyle name="Zarez 5 4 10" xfId="35631"/>
    <cellStyle name="Zarez 5 4 10 2" xfId="35632"/>
    <cellStyle name="Zarez 5 4 10 2 2" xfId="35633"/>
    <cellStyle name="Zarez 5 4 10 3" xfId="35634"/>
    <cellStyle name="Zarez 5 4 11" xfId="35635"/>
    <cellStyle name="Zarez 5 4 11 2" xfId="35636"/>
    <cellStyle name="Zarez 5 4 11 2 2" xfId="35637"/>
    <cellStyle name="Zarez 5 4 11 3" xfId="35638"/>
    <cellStyle name="Zarez 5 4 12" xfId="35639"/>
    <cellStyle name="Zarez 5 4 12 2" xfId="35640"/>
    <cellStyle name="Zarez 5 4 13" xfId="35641"/>
    <cellStyle name="Zarez 5 4 13 2" xfId="35642"/>
    <cellStyle name="Zarez 5 4 14" xfId="35643"/>
    <cellStyle name="Zarez 5 4 15" xfId="35644"/>
    <cellStyle name="Zarez 5 4 2" xfId="35645"/>
    <cellStyle name="Zarez 5 4 2 10" xfId="35646"/>
    <cellStyle name="Zarez 5 4 2 11" xfId="35647"/>
    <cellStyle name="Zarez 5 4 2 2" xfId="35648"/>
    <cellStyle name="Zarez 5 4 2 2 2" xfId="35649"/>
    <cellStyle name="Zarez 5 4 2 2 2 2" xfId="35650"/>
    <cellStyle name="Zarez 5 4 2 2 3" xfId="35651"/>
    <cellStyle name="Zarez 5 4 2 2 3 2" xfId="35652"/>
    <cellStyle name="Zarez 5 4 2 2 4" xfId="35653"/>
    <cellStyle name="Zarez 5 4 2 2 5" xfId="35654"/>
    <cellStyle name="Zarez 5 4 2 3" xfId="35655"/>
    <cellStyle name="Zarez 5 4 2 3 2" xfId="35656"/>
    <cellStyle name="Zarez 5 4 2 3 2 2" xfId="35657"/>
    <cellStyle name="Zarez 5 4 2 3 3" xfId="35658"/>
    <cellStyle name="Zarez 5 4 2 3 3 2" xfId="35659"/>
    <cellStyle name="Zarez 5 4 2 3 4" xfId="35660"/>
    <cellStyle name="Zarez 5 4 2 3 5" xfId="35661"/>
    <cellStyle name="Zarez 5 4 2 4" xfId="35662"/>
    <cellStyle name="Zarez 5 4 2 4 2" xfId="35663"/>
    <cellStyle name="Zarez 5 4 2 4 2 2" xfId="35664"/>
    <cellStyle name="Zarez 5 4 2 4 3" xfId="35665"/>
    <cellStyle name="Zarez 5 4 2 4 3 2" xfId="35666"/>
    <cellStyle name="Zarez 5 4 2 4 4" xfId="35667"/>
    <cellStyle name="Zarez 5 4 2 4 5" xfId="35668"/>
    <cellStyle name="Zarez 5 4 2 5" xfId="35669"/>
    <cellStyle name="Zarez 5 4 2 5 2" xfId="35670"/>
    <cellStyle name="Zarez 5 4 2 5 2 2" xfId="35671"/>
    <cellStyle name="Zarez 5 4 2 5 3" xfId="35672"/>
    <cellStyle name="Zarez 5 4 2 5 3 2" xfId="35673"/>
    <cellStyle name="Zarez 5 4 2 5 4" xfId="35674"/>
    <cellStyle name="Zarez 5 4 2 5 5" xfId="35675"/>
    <cellStyle name="Zarez 5 4 2 6" xfId="35676"/>
    <cellStyle name="Zarez 5 4 2 6 2" xfId="35677"/>
    <cellStyle name="Zarez 5 4 2 6 2 2" xfId="35678"/>
    <cellStyle name="Zarez 5 4 2 6 3" xfId="35679"/>
    <cellStyle name="Zarez 5 4 2 6 3 2" xfId="35680"/>
    <cellStyle name="Zarez 5 4 2 6 4" xfId="35681"/>
    <cellStyle name="Zarez 5 4 2 7" xfId="35682"/>
    <cellStyle name="Zarez 5 4 2 7 2" xfId="35683"/>
    <cellStyle name="Zarez 5 4 2 7 2 2" xfId="35684"/>
    <cellStyle name="Zarez 5 4 2 7 3" xfId="35685"/>
    <cellStyle name="Zarez 5 4 2 7 3 2" xfId="35686"/>
    <cellStyle name="Zarez 5 4 2 7 4" xfId="35687"/>
    <cellStyle name="Zarez 5 4 2 8" xfId="35688"/>
    <cellStyle name="Zarez 5 4 2 8 2" xfId="35689"/>
    <cellStyle name="Zarez 5 4 2 9" xfId="35690"/>
    <cellStyle name="Zarez 5 4 2 9 2" xfId="35691"/>
    <cellStyle name="Zarez 5 4 3" xfId="35692"/>
    <cellStyle name="Zarez 5 4 3 10" xfId="35693"/>
    <cellStyle name="Zarez 5 4 3 11" xfId="35694"/>
    <cellStyle name="Zarez 5 4 3 2" xfId="35695"/>
    <cellStyle name="Zarez 5 4 3 2 2" xfId="35696"/>
    <cellStyle name="Zarez 5 4 3 2 2 2" xfId="35697"/>
    <cellStyle name="Zarez 5 4 3 2 3" xfId="35698"/>
    <cellStyle name="Zarez 5 4 3 2 3 2" xfId="35699"/>
    <cellStyle name="Zarez 5 4 3 2 4" xfId="35700"/>
    <cellStyle name="Zarez 5 4 3 2 5" xfId="35701"/>
    <cellStyle name="Zarez 5 4 3 3" xfId="35702"/>
    <cellStyle name="Zarez 5 4 3 3 2" xfId="35703"/>
    <cellStyle name="Zarez 5 4 3 3 2 2" xfId="35704"/>
    <cellStyle name="Zarez 5 4 3 3 3" xfId="35705"/>
    <cellStyle name="Zarez 5 4 3 3 3 2" xfId="35706"/>
    <cellStyle name="Zarez 5 4 3 3 4" xfId="35707"/>
    <cellStyle name="Zarez 5 4 3 3 5" xfId="35708"/>
    <cellStyle name="Zarez 5 4 3 4" xfId="35709"/>
    <cellStyle name="Zarez 5 4 3 4 2" xfId="35710"/>
    <cellStyle name="Zarez 5 4 3 4 2 2" xfId="35711"/>
    <cellStyle name="Zarez 5 4 3 4 3" xfId="35712"/>
    <cellStyle name="Zarez 5 4 3 4 3 2" xfId="35713"/>
    <cellStyle name="Zarez 5 4 3 4 4" xfId="35714"/>
    <cellStyle name="Zarez 5 4 3 4 5" xfId="35715"/>
    <cellStyle name="Zarez 5 4 3 5" xfId="35716"/>
    <cellStyle name="Zarez 5 4 3 5 2" xfId="35717"/>
    <cellStyle name="Zarez 5 4 3 5 2 2" xfId="35718"/>
    <cellStyle name="Zarez 5 4 3 5 3" xfId="35719"/>
    <cellStyle name="Zarez 5 4 3 5 3 2" xfId="35720"/>
    <cellStyle name="Zarez 5 4 3 5 4" xfId="35721"/>
    <cellStyle name="Zarez 5 4 3 5 5" xfId="35722"/>
    <cellStyle name="Zarez 5 4 3 6" xfId="35723"/>
    <cellStyle name="Zarez 5 4 3 6 2" xfId="35724"/>
    <cellStyle name="Zarez 5 4 3 6 2 2" xfId="35725"/>
    <cellStyle name="Zarez 5 4 3 6 3" xfId="35726"/>
    <cellStyle name="Zarez 5 4 3 6 3 2" xfId="35727"/>
    <cellStyle name="Zarez 5 4 3 6 4" xfId="35728"/>
    <cellStyle name="Zarez 5 4 3 7" xfId="35729"/>
    <cellStyle name="Zarez 5 4 3 7 2" xfId="35730"/>
    <cellStyle name="Zarez 5 4 3 7 2 2" xfId="35731"/>
    <cellStyle name="Zarez 5 4 3 7 3" xfId="35732"/>
    <cellStyle name="Zarez 5 4 3 7 3 2" xfId="35733"/>
    <cellStyle name="Zarez 5 4 3 7 4" xfId="35734"/>
    <cellStyle name="Zarez 5 4 3 8" xfId="35735"/>
    <cellStyle name="Zarez 5 4 3 8 2" xfId="35736"/>
    <cellStyle name="Zarez 5 4 3 9" xfId="35737"/>
    <cellStyle name="Zarez 5 4 3 9 2" xfId="35738"/>
    <cellStyle name="Zarez 5 4 4" xfId="35739"/>
    <cellStyle name="Zarez 5 4 4 10" xfId="35740"/>
    <cellStyle name="Zarez 5 4 4 11" xfId="35741"/>
    <cellStyle name="Zarez 5 4 4 2" xfId="35742"/>
    <cellStyle name="Zarez 5 4 4 2 2" xfId="35743"/>
    <cellStyle name="Zarez 5 4 4 2 2 2" xfId="35744"/>
    <cellStyle name="Zarez 5 4 4 2 3" xfId="35745"/>
    <cellStyle name="Zarez 5 4 4 2 3 2" xfId="35746"/>
    <cellStyle name="Zarez 5 4 4 2 4" xfId="35747"/>
    <cellStyle name="Zarez 5 4 4 2 5" xfId="35748"/>
    <cellStyle name="Zarez 5 4 4 3" xfId="35749"/>
    <cellStyle name="Zarez 5 4 4 3 2" xfId="35750"/>
    <cellStyle name="Zarez 5 4 4 3 2 2" xfId="35751"/>
    <cellStyle name="Zarez 5 4 4 3 3" xfId="35752"/>
    <cellStyle name="Zarez 5 4 4 3 3 2" xfId="35753"/>
    <cellStyle name="Zarez 5 4 4 3 4" xfId="35754"/>
    <cellStyle name="Zarez 5 4 4 3 5" xfId="35755"/>
    <cellStyle name="Zarez 5 4 4 4" xfId="35756"/>
    <cellStyle name="Zarez 5 4 4 4 2" xfId="35757"/>
    <cellStyle name="Zarez 5 4 4 4 2 2" xfId="35758"/>
    <cellStyle name="Zarez 5 4 4 4 3" xfId="35759"/>
    <cellStyle name="Zarez 5 4 4 4 3 2" xfId="35760"/>
    <cellStyle name="Zarez 5 4 4 4 4" xfId="35761"/>
    <cellStyle name="Zarez 5 4 4 4 5" xfId="35762"/>
    <cellStyle name="Zarez 5 4 4 5" xfId="35763"/>
    <cellStyle name="Zarez 5 4 4 5 2" xfId="35764"/>
    <cellStyle name="Zarez 5 4 4 5 2 2" xfId="35765"/>
    <cellStyle name="Zarez 5 4 4 5 3" xfId="35766"/>
    <cellStyle name="Zarez 5 4 4 5 3 2" xfId="35767"/>
    <cellStyle name="Zarez 5 4 4 5 4" xfId="35768"/>
    <cellStyle name="Zarez 5 4 4 5 5" xfId="35769"/>
    <cellStyle name="Zarez 5 4 4 6" xfId="35770"/>
    <cellStyle name="Zarez 5 4 4 6 2" xfId="35771"/>
    <cellStyle name="Zarez 5 4 4 6 2 2" xfId="35772"/>
    <cellStyle name="Zarez 5 4 4 6 3" xfId="35773"/>
    <cellStyle name="Zarez 5 4 4 6 3 2" xfId="35774"/>
    <cellStyle name="Zarez 5 4 4 6 4" xfId="35775"/>
    <cellStyle name="Zarez 5 4 4 7" xfId="35776"/>
    <cellStyle name="Zarez 5 4 4 7 2" xfId="35777"/>
    <cellStyle name="Zarez 5 4 4 7 2 2" xfId="35778"/>
    <cellStyle name="Zarez 5 4 4 7 3" xfId="35779"/>
    <cellStyle name="Zarez 5 4 4 7 3 2" xfId="35780"/>
    <cellStyle name="Zarez 5 4 4 7 4" xfId="35781"/>
    <cellStyle name="Zarez 5 4 4 8" xfId="35782"/>
    <cellStyle name="Zarez 5 4 4 8 2" xfId="35783"/>
    <cellStyle name="Zarez 5 4 4 9" xfId="35784"/>
    <cellStyle name="Zarez 5 4 4 9 2" xfId="35785"/>
    <cellStyle name="Zarez 5 4 5" xfId="35786"/>
    <cellStyle name="Zarez 5 4 5 10" xfId="35787"/>
    <cellStyle name="Zarez 5 4 5 11" xfId="35788"/>
    <cellStyle name="Zarez 5 4 5 2" xfId="35789"/>
    <cellStyle name="Zarez 5 4 5 2 2" xfId="35790"/>
    <cellStyle name="Zarez 5 4 5 2 2 2" xfId="35791"/>
    <cellStyle name="Zarez 5 4 5 2 3" xfId="35792"/>
    <cellStyle name="Zarez 5 4 5 2 3 2" xfId="35793"/>
    <cellStyle name="Zarez 5 4 5 2 4" xfId="35794"/>
    <cellStyle name="Zarez 5 4 5 2 5" xfId="35795"/>
    <cellStyle name="Zarez 5 4 5 3" xfId="35796"/>
    <cellStyle name="Zarez 5 4 5 3 2" xfId="35797"/>
    <cellStyle name="Zarez 5 4 5 3 2 2" xfId="35798"/>
    <cellStyle name="Zarez 5 4 5 3 3" xfId="35799"/>
    <cellStyle name="Zarez 5 4 5 3 3 2" xfId="35800"/>
    <cellStyle name="Zarez 5 4 5 3 4" xfId="35801"/>
    <cellStyle name="Zarez 5 4 5 3 5" xfId="35802"/>
    <cellStyle name="Zarez 5 4 5 4" xfId="35803"/>
    <cellStyle name="Zarez 5 4 5 4 2" xfId="35804"/>
    <cellStyle name="Zarez 5 4 5 4 2 2" xfId="35805"/>
    <cellStyle name="Zarez 5 4 5 4 3" xfId="35806"/>
    <cellStyle name="Zarez 5 4 5 4 3 2" xfId="35807"/>
    <cellStyle name="Zarez 5 4 5 4 4" xfId="35808"/>
    <cellStyle name="Zarez 5 4 5 4 5" xfId="35809"/>
    <cellStyle name="Zarez 5 4 5 5" xfId="35810"/>
    <cellStyle name="Zarez 5 4 5 5 2" xfId="35811"/>
    <cellStyle name="Zarez 5 4 5 5 2 2" xfId="35812"/>
    <cellStyle name="Zarez 5 4 5 5 3" xfId="35813"/>
    <cellStyle name="Zarez 5 4 5 5 3 2" xfId="35814"/>
    <cellStyle name="Zarez 5 4 5 5 4" xfId="35815"/>
    <cellStyle name="Zarez 5 4 5 5 5" xfId="35816"/>
    <cellStyle name="Zarez 5 4 5 6" xfId="35817"/>
    <cellStyle name="Zarez 5 4 5 6 2" xfId="35818"/>
    <cellStyle name="Zarez 5 4 5 6 2 2" xfId="35819"/>
    <cellStyle name="Zarez 5 4 5 6 3" xfId="35820"/>
    <cellStyle name="Zarez 5 4 5 6 3 2" xfId="35821"/>
    <cellStyle name="Zarez 5 4 5 6 4" xfId="35822"/>
    <cellStyle name="Zarez 5 4 5 7" xfId="35823"/>
    <cellStyle name="Zarez 5 4 5 7 2" xfId="35824"/>
    <cellStyle name="Zarez 5 4 5 7 2 2" xfId="35825"/>
    <cellStyle name="Zarez 5 4 5 7 3" xfId="35826"/>
    <cellStyle name="Zarez 5 4 5 7 3 2" xfId="35827"/>
    <cellStyle name="Zarez 5 4 5 7 4" xfId="35828"/>
    <cellStyle name="Zarez 5 4 5 8" xfId="35829"/>
    <cellStyle name="Zarez 5 4 5 8 2" xfId="35830"/>
    <cellStyle name="Zarez 5 4 5 9" xfId="35831"/>
    <cellStyle name="Zarez 5 4 5 9 2" xfId="35832"/>
    <cellStyle name="Zarez 5 4 6" xfId="35833"/>
    <cellStyle name="Zarez 5 4 6 10" xfId="35834"/>
    <cellStyle name="Zarez 5 4 6 11" xfId="35835"/>
    <cellStyle name="Zarez 5 4 6 2" xfId="35836"/>
    <cellStyle name="Zarez 5 4 6 2 2" xfId="35837"/>
    <cellStyle name="Zarez 5 4 6 2 2 2" xfId="35838"/>
    <cellStyle name="Zarez 5 4 6 2 3" xfId="35839"/>
    <cellStyle name="Zarez 5 4 6 2 3 2" xfId="35840"/>
    <cellStyle name="Zarez 5 4 6 2 4" xfId="35841"/>
    <cellStyle name="Zarez 5 4 6 2 5" xfId="35842"/>
    <cellStyle name="Zarez 5 4 6 3" xfId="35843"/>
    <cellStyle name="Zarez 5 4 6 3 2" xfId="35844"/>
    <cellStyle name="Zarez 5 4 6 3 2 2" xfId="35845"/>
    <cellStyle name="Zarez 5 4 6 3 3" xfId="35846"/>
    <cellStyle name="Zarez 5 4 6 3 3 2" xfId="35847"/>
    <cellStyle name="Zarez 5 4 6 3 4" xfId="35848"/>
    <cellStyle name="Zarez 5 4 6 3 5" xfId="35849"/>
    <cellStyle name="Zarez 5 4 6 4" xfId="35850"/>
    <cellStyle name="Zarez 5 4 6 4 2" xfId="35851"/>
    <cellStyle name="Zarez 5 4 6 4 2 2" xfId="35852"/>
    <cellStyle name="Zarez 5 4 6 4 3" xfId="35853"/>
    <cellStyle name="Zarez 5 4 6 4 3 2" xfId="35854"/>
    <cellStyle name="Zarez 5 4 6 4 4" xfId="35855"/>
    <cellStyle name="Zarez 5 4 6 4 5" xfId="35856"/>
    <cellStyle name="Zarez 5 4 6 5" xfId="35857"/>
    <cellStyle name="Zarez 5 4 6 5 2" xfId="35858"/>
    <cellStyle name="Zarez 5 4 6 5 2 2" xfId="35859"/>
    <cellStyle name="Zarez 5 4 6 5 3" xfId="35860"/>
    <cellStyle name="Zarez 5 4 6 5 3 2" xfId="35861"/>
    <cellStyle name="Zarez 5 4 6 5 4" xfId="35862"/>
    <cellStyle name="Zarez 5 4 6 5 5" xfId="35863"/>
    <cellStyle name="Zarez 5 4 6 6" xfId="35864"/>
    <cellStyle name="Zarez 5 4 6 6 2" xfId="35865"/>
    <cellStyle name="Zarez 5 4 6 6 2 2" xfId="35866"/>
    <cellStyle name="Zarez 5 4 6 6 3" xfId="35867"/>
    <cellStyle name="Zarez 5 4 6 6 3 2" xfId="35868"/>
    <cellStyle name="Zarez 5 4 6 6 4" xfId="35869"/>
    <cellStyle name="Zarez 5 4 6 7" xfId="35870"/>
    <cellStyle name="Zarez 5 4 6 7 2" xfId="35871"/>
    <cellStyle name="Zarez 5 4 6 7 2 2" xfId="35872"/>
    <cellStyle name="Zarez 5 4 6 7 3" xfId="35873"/>
    <cellStyle name="Zarez 5 4 6 7 3 2" xfId="35874"/>
    <cellStyle name="Zarez 5 4 6 7 4" xfId="35875"/>
    <cellStyle name="Zarez 5 4 6 8" xfId="35876"/>
    <cellStyle name="Zarez 5 4 6 8 2" xfId="35877"/>
    <cellStyle name="Zarez 5 4 6 9" xfId="35878"/>
    <cellStyle name="Zarez 5 4 6 9 2" xfId="35879"/>
    <cellStyle name="Zarez 5 4 7" xfId="35880"/>
    <cellStyle name="Zarez 5 4 7 10" xfId="35881"/>
    <cellStyle name="Zarez 5 4 7 11" xfId="35882"/>
    <cellStyle name="Zarez 5 4 7 2" xfId="35883"/>
    <cellStyle name="Zarez 5 4 7 2 2" xfId="35884"/>
    <cellStyle name="Zarez 5 4 7 2 2 2" xfId="35885"/>
    <cellStyle name="Zarez 5 4 7 2 3" xfId="35886"/>
    <cellStyle name="Zarez 5 4 7 2 3 2" xfId="35887"/>
    <cellStyle name="Zarez 5 4 7 2 4" xfId="35888"/>
    <cellStyle name="Zarez 5 4 7 2 5" xfId="35889"/>
    <cellStyle name="Zarez 5 4 7 3" xfId="35890"/>
    <cellStyle name="Zarez 5 4 7 3 2" xfId="35891"/>
    <cellStyle name="Zarez 5 4 7 3 2 2" xfId="35892"/>
    <cellStyle name="Zarez 5 4 7 3 3" xfId="35893"/>
    <cellStyle name="Zarez 5 4 7 3 3 2" xfId="35894"/>
    <cellStyle name="Zarez 5 4 7 3 4" xfId="35895"/>
    <cellStyle name="Zarez 5 4 7 3 5" xfId="35896"/>
    <cellStyle name="Zarez 5 4 7 4" xfId="35897"/>
    <cellStyle name="Zarez 5 4 7 4 2" xfId="35898"/>
    <cellStyle name="Zarez 5 4 7 4 2 2" xfId="35899"/>
    <cellStyle name="Zarez 5 4 7 4 3" xfId="35900"/>
    <cellStyle name="Zarez 5 4 7 4 3 2" xfId="35901"/>
    <cellStyle name="Zarez 5 4 7 4 4" xfId="35902"/>
    <cellStyle name="Zarez 5 4 7 4 5" xfId="35903"/>
    <cellStyle name="Zarez 5 4 7 5" xfId="35904"/>
    <cellStyle name="Zarez 5 4 7 5 2" xfId="35905"/>
    <cellStyle name="Zarez 5 4 7 5 2 2" xfId="35906"/>
    <cellStyle name="Zarez 5 4 7 5 3" xfId="35907"/>
    <cellStyle name="Zarez 5 4 7 5 3 2" xfId="35908"/>
    <cellStyle name="Zarez 5 4 7 5 4" xfId="35909"/>
    <cellStyle name="Zarez 5 4 7 5 5" xfId="35910"/>
    <cellStyle name="Zarez 5 4 7 6" xfId="35911"/>
    <cellStyle name="Zarez 5 4 7 6 2" xfId="35912"/>
    <cellStyle name="Zarez 5 4 7 6 2 2" xfId="35913"/>
    <cellStyle name="Zarez 5 4 7 6 3" xfId="35914"/>
    <cellStyle name="Zarez 5 4 7 6 3 2" xfId="35915"/>
    <cellStyle name="Zarez 5 4 7 6 4" xfId="35916"/>
    <cellStyle name="Zarez 5 4 7 7" xfId="35917"/>
    <cellStyle name="Zarez 5 4 7 7 2" xfId="35918"/>
    <cellStyle name="Zarez 5 4 7 7 2 2" xfId="35919"/>
    <cellStyle name="Zarez 5 4 7 7 3" xfId="35920"/>
    <cellStyle name="Zarez 5 4 7 7 3 2" xfId="35921"/>
    <cellStyle name="Zarez 5 4 7 7 4" xfId="35922"/>
    <cellStyle name="Zarez 5 4 7 8" xfId="35923"/>
    <cellStyle name="Zarez 5 4 7 8 2" xfId="35924"/>
    <cellStyle name="Zarez 5 4 7 9" xfId="35925"/>
    <cellStyle name="Zarez 5 4 7 9 2" xfId="35926"/>
    <cellStyle name="Zarez 5 4 8" xfId="35927"/>
    <cellStyle name="Zarez 5 4 8 2" xfId="35928"/>
    <cellStyle name="Zarez 5 4 8 2 2" xfId="35929"/>
    <cellStyle name="Zarez 5 4 8 3" xfId="35930"/>
    <cellStyle name="Zarez 5 4 8 3 2" xfId="35931"/>
    <cellStyle name="Zarez 5 4 8 4" xfId="35932"/>
    <cellStyle name="Zarez 5 4 9" xfId="35933"/>
    <cellStyle name="Zarez 5 4 9 2" xfId="35934"/>
    <cellStyle name="Zarez 5 4 9 2 2" xfId="35935"/>
    <cellStyle name="Zarez 5 4 9 3" xfId="35936"/>
    <cellStyle name="Zarez 5 5" xfId="35937"/>
    <cellStyle name="Zarez 5 5 10" xfId="35938"/>
    <cellStyle name="Zarez 5 5 10 2" xfId="35939"/>
    <cellStyle name="Zarez 5 5 10 2 2" xfId="35940"/>
    <cellStyle name="Zarez 5 5 10 3" xfId="35941"/>
    <cellStyle name="Zarez 5 5 11" xfId="35942"/>
    <cellStyle name="Zarez 5 5 11 2" xfId="35943"/>
    <cellStyle name="Zarez 5 5 11 2 2" xfId="35944"/>
    <cellStyle name="Zarez 5 5 11 3" xfId="35945"/>
    <cellStyle name="Zarez 5 5 12" xfId="35946"/>
    <cellStyle name="Zarez 5 5 12 2" xfId="35947"/>
    <cellStyle name="Zarez 5 5 13" xfId="35948"/>
    <cellStyle name="Zarez 5 5 13 2" xfId="35949"/>
    <cellStyle name="Zarez 5 5 14" xfId="35950"/>
    <cellStyle name="Zarez 5 5 15" xfId="35951"/>
    <cellStyle name="Zarez 5 5 2" xfId="35952"/>
    <cellStyle name="Zarez 5 5 2 10" xfId="35953"/>
    <cellStyle name="Zarez 5 5 2 11" xfId="35954"/>
    <cellStyle name="Zarez 5 5 2 2" xfId="35955"/>
    <cellStyle name="Zarez 5 5 2 2 2" xfId="35956"/>
    <cellStyle name="Zarez 5 5 2 2 2 2" xfId="35957"/>
    <cellStyle name="Zarez 5 5 2 2 3" xfId="35958"/>
    <cellStyle name="Zarez 5 5 2 2 3 2" xfId="35959"/>
    <cellStyle name="Zarez 5 5 2 2 4" xfId="35960"/>
    <cellStyle name="Zarez 5 5 2 2 5" xfId="35961"/>
    <cellStyle name="Zarez 5 5 2 3" xfId="35962"/>
    <cellStyle name="Zarez 5 5 2 3 2" xfId="35963"/>
    <cellStyle name="Zarez 5 5 2 3 2 2" xfId="35964"/>
    <cellStyle name="Zarez 5 5 2 3 3" xfId="35965"/>
    <cellStyle name="Zarez 5 5 2 3 3 2" xfId="35966"/>
    <cellStyle name="Zarez 5 5 2 3 4" xfId="35967"/>
    <cellStyle name="Zarez 5 5 2 3 5" xfId="35968"/>
    <cellStyle name="Zarez 5 5 2 4" xfId="35969"/>
    <cellStyle name="Zarez 5 5 2 4 2" xfId="35970"/>
    <cellStyle name="Zarez 5 5 2 4 2 2" xfId="35971"/>
    <cellStyle name="Zarez 5 5 2 4 3" xfId="35972"/>
    <cellStyle name="Zarez 5 5 2 4 3 2" xfId="35973"/>
    <cellStyle name="Zarez 5 5 2 4 4" xfId="35974"/>
    <cellStyle name="Zarez 5 5 2 4 5" xfId="35975"/>
    <cellStyle name="Zarez 5 5 2 5" xfId="35976"/>
    <cellStyle name="Zarez 5 5 2 5 2" xfId="35977"/>
    <cellStyle name="Zarez 5 5 2 5 2 2" xfId="35978"/>
    <cellStyle name="Zarez 5 5 2 5 3" xfId="35979"/>
    <cellStyle name="Zarez 5 5 2 5 3 2" xfId="35980"/>
    <cellStyle name="Zarez 5 5 2 5 4" xfId="35981"/>
    <cellStyle name="Zarez 5 5 2 5 5" xfId="35982"/>
    <cellStyle name="Zarez 5 5 2 6" xfId="35983"/>
    <cellStyle name="Zarez 5 5 2 6 2" xfId="35984"/>
    <cellStyle name="Zarez 5 5 2 6 2 2" xfId="35985"/>
    <cellStyle name="Zarez 5 5 2 6 3" xfId="35986"/>
    <cellStyle name="Zarez 5 5 2 6 3 2" xfId="35987"/>
    <cellStyle name="Zarez 5 5 2 6 4" xfId="35988"/>
    <cellStyle name="Zarez 5 5 2 7" xfId="35989"/>
    <cellStyle name="Zarez 5 5 2 7 2" xfId="35990"/>
    <cellStyle name="Zarez 5 5 2 7 2 2" xfId="35991"/>
    <cellStyle name="Zarez 5 5 2 7 3" xfId="35992"/>
    <cellStyle name="Zarez 5 5 2 7 3 2" xfId="35993"/>
    <cellStyle name="Zarez 5 5 2 7 4" xfId="35994"/>
    <cellStyle name="Zarez 5 5 2 8" xfId="35995"/>
    <cellStyle name="Zarez 5 5 2 8 2" xfId="35996"/>
    <cellStyle name="Zarez 5 5 2 9" xfId="35997"/>
    <cellStyle name="Zarez 5 5 2 9 2" xfId="35998"/>
    <cellStyle name="Zarez 5 5 3" xfId="35999"/>
    <cellStyle name="Zarez 5 5 3 10" xfId="36000"/>
    <cellStyle name="Zarez 5 5 3 11" xfId="36001"/>
    <cellStyle name="Zarez 5 5 3 2" xfId="36002"/>
    <cellStyle name="Zarez 5 5 3 2 2" xfId="36003"/>
    <cellStyle name="Zarez 5 5 3 2 2 2" xfId="36004"/>
    <cellStyle name="Zarez 5 5 3 2 3" xfId="36005"/>
    <cellStyle name="Zarez 5 5 3 2 3 2" xfId="36006"/>
    <cellStyle name="Zarez 5 5 3 2 4" xfId="36007"/>
    <cellStyle name="Zarez 5 5 3 2 5" xfId="36008"/>
    <cellStyle name="Zarez 5 5 3 3" xfId="36009"/>
    <cellStyle name="Zarez 5 5 3 3 2" xfId="36010"/>
    <cellStyle name="Zarez 5 5 3 3 2 2" xfId="36011"/>
    <cellStyle name="Zarez 5 5 3 3 3" xfId="36012"/>
    <cellStyle name="Zarez 5 5 3 3 3 2" xfId="36013"/>
    <cellStyle name="Zarez 5 5 3 3 4" xfId="36014"/>
    <cellStyle name="Zarez 5 5 3 3 5" xfId="36015"/>
    <cellStyle name="Zarez 5 5 3 4" xfId="36016"/>
    <cellStyle name="Zarez 5 5 3 4 2" xfId="36017"/>
    <cellStyle name="Zarez 5 5 3 4 2 2" xfId="36018"/>
    <cellStyle name="Zarez 5 5 3 4 3" xfId="36019"/>
    <cellStyle name="Zarez 5 5 3 4 3 2" xfId="36020"/>
    <cellStyle name="Zarez 5 5 3 4 4" xfId="36021"/>
    <cellStyle name="Zarez 5 5 3 4 5" xfId="36022"/>
    <cellStyle name="Zarez 5 5 3 5" xfId="36023"/>
    <cellStyle name="Zarez 5 5 3 5 2" xfId="36024"/>
    <cellStyle name="Zarez 5 5 3 5 2 2" xfId="36025"/>
    <cellStyle name="Zarez 5 5 3 5 3" xfId="36026"/>
    <cellStyle name="Zarez 5 5 3 5 3 2" xfId="36027"/>
    <cellStyle name="Zarez 5 5 3 5 4" xfId="36028"/>
    <cellStyle name="Zarez 5 5 3 5 5" xfId="36029"/>
    <cellStyle name="Zarez 5 5 3 6" xfId="36030"/>
    <cellStyle name="Zarez 5 5 3 6 2" xfId="36031"/>
    <cellStyle name="Zarez 5 5 3 6 2 2" xfId="36032"/>
    <cellStyle name="Zarez 5 5 3 6 3" xfId="36033"/>
    <cellStyle name="Zarez 5 5 3 6 3 2" xfId="36034"/>
    <cellStyle name="Zarez 5 5 3 6 4" xfId="36035"/>
    <cellStyle name="Zarez 5 5 3 7" xfId="36036"/>
    <cellStyle name="Zarez 5 5 3 7 2" xfId="36037"/>
    <cellStyle name="Zarez 5 5 3 7 2 2" xfId="36038"/>
    <cellStyle name="Zarez 5 5 3 7 3" xfId="36039"/>
    <cellStyle name="Zarez 5 5 3 7 3 2" xfId="36040"/>
    <cellStyle name="Zarez 5 5 3 7 4" xfId="36041"/>
    <cellStyle name="Zarez 5 5 3 8" xfId="36042"/>
    <cellStyle name="Zarez 5 5 3 8 2" xfId="36043"/>
    <cellStyle name="Zarez 5 5 3 9" xfId="36044"/>
    <cellStyle name="Zarez 5 5 3 9 2" xfId="36045"/>
    <cellStyle name="Zarez 5 5 4" xfId="36046"/>
    <cellStyle name="Zarez 5 5 4 10" xfId="36047"/>
    <cellStyle name="Zarez 5 5 4 11" xfId="36048"/>
    <cellStyle name="Zarez 5 5 4 2" xfId="36049"/>
    <cellStyle name="Zarez 5 5 4 2 2" xfId="36050"/>
    <cellStyle name="Zarez 5 5 4 2 2 2" xfId="36051"/>
    <cellStyle name="Zarez 5 5 4 2 3" xfId="36052"/>
    <cellStyle name="Zarez 5 5 4 2 3 2" xfId="36053"/>
    <cellStyle name="Zarez 5 5 4 2 4" xfId="36054"/>
    <cellStyle name="Zarez 5 5 4 2 5" xfId="36055"/>
    <cellStyle name="Zarez 5 5 4 3" xfId="36056"/>
    <cellStyle name="Zarez 5 5 4 3 2" xfId="36057"/>
    <cellStyle name="Zarez 5 5 4 3 2 2" xfId="36058"/>
    <cellStyle name="Zarez 5 5 4 3 3" xfId="36059"/>
    <cellStyle name="Zarez 5 5 4 3 3 2" xfId="36060"/>
    <cellStyle name="Zarez 5 5 4 3 4" xfId="36061"/>
    <cellStyle name="Zarez 5 5 4 3 5" xfId="36062"/>
    <cellStyle name="Zarez 5 5 4 4" xfId="36063"/>
    <cellStyle name="Zarez 5 5 4 4 2" xfId="36064"/>
    <cellStyle name="Zarez 5 5 4 4 2 2" xfId="36065"/>
    <cellStyle name="Zarez 5 5 4 4 3" xfId="36066"/>
    <cellStyle name="Zarez 5 5 4 4 3 2" xfId="36067"/>
    <cellStyle name="Zarez 5 5 4 4 4" xfId="36068"/>
    <cellStyle name="Zarez 5 5 4 4 5" xfId="36069"/>
    <cellStyle name="Zarez 5 5 4 5" xfId="36070"/>
    <cellStyle name="Zarez 5 5 4 5 2" xfId="36071"/>
    <cellStyle name="Zarez 5 5 4 5 2 2" xfId="36072"/>
    <cellStyle name="Zarez 5 5 4 5 3" xfId="36073"/>
    <cellStyle name="Zarez 5 5 4 5 3 2" xfId="36074"/>
    <cellStyle name="Zarez 5 5 4 5 4" xfId="36075"/>
    <cellStyle name="Zarez 5 5 4 5 5" xfId="36076"/>
    <cellStyle name="Zarez 5 5 4 6" xfId="36077"/>
    <cellStyle name="Zarez 5 5 4 6 2" xfId="36078"/>
    <cellStyle name="Zarez 5 5 4 6 2 2" xfId="36079"/>
    <cellStyle name="Zarez 5 5 4 6 3" xfId="36080"/>
    <cellStyle name="Zarez 5 5 4 6 3 2" xfId="36081"/>
    <cellStyle name="Zarez 5 5 4 6 4" xfId="36082"/>
    <cellStyle name="Zarez 5 5 4 7" xfId="36083"/>
    <cellStyle name="Zarez 5 5 4 7 2" xfId="36084"/>
    <cellStyle name="Zarez 5 5 4 7 2 2" xfId="36085"/>
    <cellStyle name="Zarez 5 5 4 7 3" xfId="36086"/>
    <cellStyle name="Zarez 5 5 4 7 3 2" xfId="36087"/>
    <cellStyle name="Zarez 5 5 4 7 4" xfId="36088"/>
    <cellStyle name="Zarez 5 5 4 8" xfId="36089"/>
    <cellStyle name="Zarez 5 5 4 8 2" xfId="36090"/>
    <cellStyle name="Zarez 5 5 4 9" xfId="36091"/>
    <cellStyle name="Zarez 5 5 4 9 2" xfId="36092"/>
    <cellStyle name="Zarez 5 5 5" xfId="36093"/>
    <cellStyle name="Zarez 5 5 5 10" xfId="36094"/>
    <cellStyle name="Zarez 5 5 5 11" xfId="36095"/>
    <cellStyle name="Zarez 5 5 5 2" xfId="36096"/>
    <cellStyle name="Zarez 5 5 5 2 2" xfId="36097"/>
    <cellStyle name="Zarez 5 5 5 2 2 2" xfId="36098"/>
    <cellStyle name="Zarez 5 5 5 2 3" xfId="36099"/>
    <cellStyle name="Zarez 5 5 5 2 3 2" xfId="36100"/>
    <cellStyle name="Zarez 5 5 5 2 4" xfId="36101"/>
    <cellStyle name="Zarez 5 5 5 2 5" xfId="36102"/>
    <cellStyle name="Zarez 5 5 5 3" xfId="36103"/>
    <cellStyle name="Zarez 5 5 5 3 2" xfId="36104"/>
    <cellStyle name="Zarez 5 5 5 3 2 2" xfId="36105"/>
    <cellStyle name="Zarez 5 5 5 3 3" xfId="36106"/>
    <cellStyle name="Zarez 5 5 5 3 3 2" xfId="36107"/>
    <cellStyle name="Zarez 5 5 5 3 4" xfId="36108"/>
    <cellStyle name="Zarez 5 5 5 3 5" xfId="36109"/>
    <cellStyle name="Zarez 5 5 5 4" xfId="36110"/>
    <cellStyle name="Zarez 5 5 5 4 2" xfId="36111"/>
    <cellStyle name="Zarez 5 5 5 4 2 2" xfId="36112"/>
    <cellStyle name="Zarez 5 5 5 4 3" xfId="36113"/>
    <cellStyle name="Zarez 5 5 5 4 3 2" xfId="36114"/>
    <cellStyle name="Zarez 5 5 5 4 4" xfId="36115"/>
    <cellStyle name="Zarez 5 5 5 4 5" xfId="36116"/>
    <cellStyle name="Zarez 5 5 5 5" xfId="36117"/>
    <cellStyle name="Zarez 5 5 5 5 2" xfId="36118"/>
    <cellStyle name="Zarez 5 5 5 5 2 2" xfId="36119"/>
    <cellStyle name="Zarez 5 5 5 5 3" xfId="36120"/>
    <cellStyle name="Zarez 5 5 5 5 3 2" xfId="36121"/>
    <cellStyle name="Zarez 5 5 5 5 4" xfId="36122"/>
    <cellStyle name="Zarez 5 5 5 5 5" xfId="36123"/>
    <cellStyle name="Zarez 5 5 5 6" xfId="36124"/>
    <cellStyle name="Zarez 5 5 5 6 2" xfId="36125"/>
    <cellStyle name="Zarez 5 5 5 6 2 2" xfId="36126"/>
    <cellStyle name="Zarez 5 5 5 6 3" xfId="36127"/>
    <cellStyle name="Zarez 5 5 5 6 3 2" xfId="36128"/>
    <cellStyle name="Zarez 5 5 5 6 4" xfId="36129"/>
    <cellStyle name="Zarez 5 5 5 7" xfId="36130"/>
    <cellStyle name="Zarez 5 5 5 7 2" xfId="36131"/>
    <cellStyle name="Zarez 5 5 5 7 2 2" xfId="36132"/>
    <cellStyle name="Zarez 5 5 5 7 3" xfId="36133"/>
    <cellStyle name="Zarez 5 5 5 7 3 2" xfId="36134"/>
    <cellStyle name="Zarez 5 5 5 7 4" xfId="36135"/>
    <cellStyle name="Zarez 5 5 5 8" xfId="36136"/>
    <cellStyle name="Zarez 5 5 5 8 2" xfId="36137"/>
    <cellStyle name="Zarez 5 5 5 9" xfId="36138"/>
    <cellStyle name="Zarez 5 5 5 9 2" xfId="36139"/>
    <cellStyle name="Zarez 5 5 6" xfId="36140"/>
    <cellStyle name="Zarez 5 5 6 10" xfId="36141"/>
    <cellStyle name="Zarez 5 5 6 11" xfId="36142"/>
    <cellStyle name="Zarez 5 5 6 2" xfId="36143"/>
    <cellStyle name="Zarez 5 5 6 2 2" xfId="36144"/>
    <cellStyle name="Zarez 5 5 6 2 2 2" xfId="36145"/>
    <cellStyle name="Zarez 5 5 6 2 3" xfId="36146"/>
    <cellStyle name="Zarez 5 5 6 2 3 2" xfId="36147"/>
    <cellStyle name="Zarez 5 5 6 2 4" xfId="36148"/>
    <cellStyle name="Zarez 5 5 6 2 5" xfId="36149"/>
    <cellStyle name="Zarez 5 5 6 3" xfId="36150"/>
    <cellStyle name="Zarez 5 5 6 3 2" xfId="36151"/>
    <cellStyle name="Zarez 5 5 6 3 2 2" xfId="36152"/>
    <cellStyle name="Zarez 5 5 6 3 3" xfId="36153"/>
    <cellStyle name="Zarez 5 5 6 3 3 2" xfId="36154"/>
    <cellStyle name="Zarez 5 5 6 3 4" xfId="36155"/>
    <cellStyle name="Zarez 5 5 6 3 5" xfId="36156"/>
    <cellStyle name="Zarez 5 5 6 4" xfId="36157"/>
    <cellStyle name="Zarez 5 5 6 4 2" xfId="36158"/>
    <cellStyle name="Zarez 5 5 6 4 2 2" xfId="36159"/>
    <cellStyle name="Zarez 5 5 6 4 3" xfId="36160"/>
    <cellStyle name="Zarez 5 5 6 4 3 2" xfId="36161"/>
    <cellStyle name="Zarez 5 5 6 4 4" xfId="36162"/>
    <cellStyle name="Zarez 5 5 6 4 5" xfId="36163"/>
    <cellStyle name="Zarez 5 5 6 5" xfId="36164"/>
    <cellStyle name="Zarez 5 5 6 5 2" xfId="36165"/>
    <cellStyle name="Zarez 5 5 6 5 2 2" xfId="36166"/>
    <cellStyle name="Zarez 5 5 6 5 3" xfId="36167"/>
    <cellStyle name="Zarez 5 5 6 5 3 2" xfId="36168"/>
    <cellStyle name="Zarez 5 5 6 5 4" xfId="36169"/>
    <cellStyle name="Zarez 5 5 6 5 5" xfId="36170"/>
    <cellStyle name="Zarez 5 5 6 6" xfId="36171"/>
    <cellStyle name="Zarez 5 5 6 6 2" xfId="36172"/>
    <cellStyle name="Zarez 5 5 6 6 2 2" xfId="36173"/>
    <cellStyle name="Zarez 5 5 6 6 3" xfId="36174"/>
    <cellStyle name="Zarez 5 5 6 6 3 2" xfId="36175"/>
    <cellStyle name="Zarez 5 5 6 6 4" xfId="36176"/>
    <cellStyle name="Zarez 5 5 6 7" xfId="36177"/>
    <cellStyle name="Zarez 5 5 6 7 2" xfId="36178"/>
    <cellStyle name="Zarez 5 5 6 7 2 2" xfId="36179"/>
    <cellStyle name="Zarez 5 5 6 7 3" xfId="36180"/>
    <cellStyle name="Zarez 5 5 6 7 3 2" xfId="36181"/>
    <cellStyle name="Zarez 5 5 6 7 4" xfId="36182"/>
    <cellStyle name="Zarez 5 5 6 8" xfId="36183"/>
    <cellStyle name="Zarez 5 5 6 8 2" xfId="36184"/>
    <cellStyle name="Zarez 5 5 6 9" xfId="36185"/>
    <cellStyle name="Zarez 5 5 6 9 2" xfId="36186"/>
    <cellStyle name="Zarez 5 5 7" xfId="36187"/>
    <cellStyle name="Zarez 5 5 7 10" xfId="36188"/>
    <cellStyle name="Zarez 5 5 7 11" xfId="36189"/>
    <cellStyle name="Zarez 5 5 7 2" xfId="36190"/>
    <cellStyle name="Zarez 5 5 7 2 2" xfId="36191"/>
    <cellStyle name="Zarez 5 5 7 2 2 2" xfId="36192"/>
    <cellStyle name="Zarez 5 5 7 2 3" xfId="36193"/>
    <cellStyle name="Zarez 5 5 7 2 3 2" xfId="36194"/>
    <cellStyle name="Zarez 5 5 7 2 4" xfId="36195"/>
    <cellStyle name="Zarez 5 5 7 2 5" xfId="36196"/>
    <cellStyle name="Zarez 5 5 7 3" xfId="36197"/>
    <cellStyle name="Zarez 5 5 7 3 2" xfId="36198"/>
    <cellStyle name="Zarez 5 5 7 3 2 2" xfId="36199"/>
    <cellStyle name="Zarez 5 5 7 3 3" xfId="36200"/>
    <cellStyle name="Zarez 5 5 7 3 3 2" xfId="36201"/>
    <cellStyle name="Zarez 5 5 7 3 4" xfId="36202"/>
    <cellStyle name="Zarez 5 5 7 3 5" xfId="36203"/>
    <cellStyle name="Zarez 5 5 7 4" xfId="36204"/>
    <cellStyle name="Zarez 5 5 7 4 2" xfId="36205"/>
    <cellStyle name="Zarez 5 5 7 4 2 2" xfId="36206"/>
    <cellStyle name="Zarez 5 5 7 4 3" xfId="36207"/>
    <cellStyle name="Zarez 5 5 7 4 3 2" xfId="36208"/>
    <cellStyle name="Zarez 5 5 7 4 4" xfId="36209"/>
    <cellStyle name="Zarez 5 5 7 4 5" xfId="36210"/>
    <cellStyle name="Zarez 5 5 7 5" xfId="36211"/>
    <cellStyle name="Zarez 5 5 7 5 2" xfId="36212"/>
    <cellStyle name="Zarez 5 5 7 5 2 2" xfId="36213"/>
    <cellStyle name="Zarez 5 5 7 5 3" xfId="36214"/>
    <cellStyle name="Zarez 5 5 7 5 3 2" xfId="36215"/>
    <cellStyle name="Zarez 5 5 7 5 4" xfId="36216"/>
    <cellStyle name="Zarez 5 5 7 5 5" xfId="36217"/>
    <cellStyle name="Zarez 5 5 7 6" xfId="36218"/>
    <cellStyle name="Zarez 5 5 7 6 2" xfId="36219"/>
    <cellStyle name="Zarez 5 5 7 6 2 2" xfId="36220"/>
    <cellStyle name="Zarez 5 5 7 6 3" xfId="36221"/>
    <cellStyle name="Zarez 5 5 7 6 3 2" xfId="36222"/>
    <cellStyle name="Zarez 5 5 7 6 4" xfId="36223"/>
    <cellStyle name="Zarez 5 5 7 7" xfId="36224"/>
    <cellStyle name="Zarez 5 5 7 7 2" xfId="36225"/>
    <cellStyle name="Zarez 5 5 7 7 2 2" xfId="36226"/>
    <cellStyle name="Zarez 5 5 7 7 3" xfId="36227"/>
    <cellStyle name="Zarez 5 5 7 7 3 2" xfId="36228"/>
    <cellStyle name="Zarez 5 5 7 7 4" xfId="36229"/>
    <cellStyle name="Zarez 5 5 7 8" xfId="36230"/>
    <cellStyle name="Zarez 5 5 7 8 2" xfId="36231"/>
    <cellStyle name="Zarez 5 5 7 9" xfId="36232"/>
    <cellStyle name="Zarez 5 5 7 9 2" xfId="36233"/>
    <cellStyle name="Zarez 5 5 8" xfId="36234"/>
    <cellStyle name="Zarez 5 5 8 2" xfId="36235"/>
    <cellStyle name="Zarez 5 5 8 2 2" xfId="36236"/>
    <cellStyle name="Zarez 5 5 8 3" xfId="36237"/>
    <cellStyle name="Zarez 5 5 8 3 2" xfId="36238"/>
    <cellStyle name="Zarez 5 5 8 4" xfId="36239"/>
    <cellStyle name="Zarez 5 5 9" xfId="36240"/>
    <cellStyle name="Zarez 5 5 9 2" xfId="36241"/>
    <cellStyle name="Zarez 5 5 9 2 2" xfId="36242"/>
    <cellStyle name="Zarez 5 5 9 3" xfId="36243"/>
    <cellStyle name="Zarez 5 6" xfId="36244"/>
    <cellStyle name="Zarez 5 6 10" xfId="36245"/>
    <cellStyle name="Zarez 5 6 10 2" xfId="36246"/>
    <cellStyle name="Zarez 5 6 10 2 2" xfId="36247"/>
    <cellStyle name="Zarez 5 6 10 3" xfId="36248"/>
    <cellStyle name="Zarez 5 6 11" xfId="36249"/>
    <cellStyle name="Zarez 5 6 11 2" xfId="36250"/>
    <cellStyle name="Zarez 5 6 11 2 2" xfId="36251"/>
    <cellStyle name="Zarez 5 6 11 3" xfId="36252"/>
    <cellStyle name="Zarez 5 6 12" xfId="36253"/>
    <cellStyle name="Zarez 5 6 12 2" xfId="36254"/>
    <cellStyle name="Zarez 5 6 13" xfId="36255"/>
    <cellStyle name="Zarez 5 6 13 2" xfId="36256"/>
    <cellStyle name="Zarez 5 6 14" xfId="36257"/>
    <cellStyle name="Zarez 5 6 15" xfId="36258"/>
    <cellStyle name="Zarez 5 6 2" xfId="36259"/>
    <cellStyle name="Zarez 5 6 2 10" xfId="36260"/>
    <cellStyle name="Zarez 5 6 2 11" xfId="36261"/>
    <cellStyle name="Zarez 5 6 2 2" xfId="36262"/>
    <cellStyle name="Zarez 5 6 2 2 2" xfId="36263"/>
    <cellStyle name="Zarez 5 6 2 2 2 2" xfId="36264"/>
    <cellStyle name="Zarez 5 6 2 2 3" xfId="36265"/>
    <cellStyle name="Zarez 5 6 2 2 3 2" xfId="36266"/>
    <cellStyle name="Zarez 5 6 2 2 4" xfId="36267"/>
    <cellStyle name="Zarez 5 6 2 2 5" xfId="36268"/>
    <cellStyle name="Zarez 5 6 2 3" xfId="36269"/>
    <cellStyle name="Zarez 5 6 2 3 2" xfId="36270"/>
    <cellStyle name="Zarez 5 6 2 3 2 2" xfId="36271"/>
    <cellStyle name="Zarez 5 6 2 3 3" xfId="36272"/>
    <cellStyle name="Zarez 5 6 2 3 3 2" xfId="36273"/>
    <cellStyle name="Zarez 5 6 2 3 4" xfId="36274"/>
    <cellStyle name="Zarez 5 6 2 3 5" xfId="36275"/>
    <cellStyle name="Zarez 5 6 2 4" xfId="36276"/>
    <cellStyle name="Zarez 5 6 2 4 2" xfId="36277"/>
    <cellStyle name="Zarez 5 6 2 4 2 2" xfId="36278"/>
    <cellStyle name="Zarez 5 6 2 4 3" xfId="36279"/>
    <cellStyle name="Zarez 5 6 2 4 3 2" xfId="36280"/>
    <cellStyle name="Zarez 5 6 2 4 4" xfId="36281"/>
    <cellStyle name="Zarez 5 6 2 4 5" xfId="36282"/>
    <cellStyle name="Zarez 5 6 2 5" xfId="36283"/>
    <cellStyle name="Zarez 5 6 2 5 2" xfId="36284"/>
    <cellStyle name="Zarez 5 6 2 5 2 2" xfId="36285"/>
    <cellStyle name="Zarez 5 6 2 5 3" xfId="36286"/>
    <cellStyle name="Zarez 5 6 2 5 3 2" xfId="36287"/>
    <cellStyle name="Zarez 5 6 2 5 4" xfId="36288"/>
    <cellStyle name="Zarez 5 6 2 5 5" xfId="36289"/>
    <cellStyle name="Zarez 5 6 2 6" xfId="36290"/>
    <cellStyle name="Zarez 5 6 2 6 2" xfId="36291"/>
    <cellStyle name="Zarez 5 6 2 6 2 2" xfId="36292"/>
    <cellStyle name="Zarez 5 6 2 6 3" xfId="36293"/>
    <cellStyle name="Zarez 5 6 2 6 3 2" xfId="36294"/>
    <cellStyle name="Zarez 5 6 2 6 4" xfId="36295"/>
    <cellStyle name="Zarez 5 6 2 7" xfId="36296"/>
    <cellStyle name="Zarez 5 6 2 7 2" xfId="36297"/>
    <cellStyle name="Zarez 5 6 2 7 2 2" xfId="36298"/>
    <cellStyle name="Zarez 5 6 2 7 3" xfId="36299"/>
    <cellStyle name="Zarez 5 6 2 7 3 2" xfId="36300"/>
    <cellStyle name="Zarez 5 6 2 7 4" xfId="36301"/>
    <cellStyle name="Zarez 5 6 2 8" xfId="36302"/>
    <cellStyle name="Zarez 5 6 2 8 2" xfId="36303"/>
    <cellStyle name="Zarez 5 6 2 9" xfId="36304"/>
    <cellStyle name="Zarez 5 6 2 9 2" xfId="36305"/>
    <cellStyle name="Zarez 5 6 3" xfId="36306"/>
    <cellStyle name="Zarez 5 6 3 10" xfId="36307"/>
    <cellStyle name="Zarez 5 6 3 11" xfId="36308"/>
    <cellStyle name="Zarez 5 6 3 2" xfId="36309"/>
    <cellStyle name="Zarez 5 6 3 2 2" xfId="36310"/>
    <cellStyle name="Zarez 5 6 3 2 2 2" xfId="36311"/>
    <cellStyle name="Zarez 5 6 3 2 3" xfId="36312"/>
    <cellStyle name="Zarez 5 6 3 2 3 2" xfId="36313"/>
    <cellStyle name="Zarez 5 6 3 2 4" xfId="36314"/>
    <cellStyle name="Zarez 5 6 3 2 5" xfId="36315"/>
    <cellStyle name="Zarez 5 6 3 3" xfId="36316"/>
    <cellStyle name="Zarez 5 6 3 3 2" xfId="36317"/>
    <cellStyle name="Zarez 5 6 3 3 2 2" xfId="36318"/>
    <cellStyle name="Zarez 5 6 3 3 3" xfId="36319"/>
    <cellStyle name="Zarez 5 6 3 3 3 2" xfId="36320"/>
    <cellStyle name="Zarez 5 6 3 3 4" xfId="36321"/>
    <cellStyle name="Zarez 5 6 3 3 5" xfId="36322"/>
    <cellStyle name="Zarez 5 6 3 4" xfId="36323"/>
    <cellStyle name="Zarez 5 6 3 4 2" xfId="36324"/>
    <cellStyle name="Zarez 5 6 3 4 2 2" xfId="36325"/>
    <cellStyle name="Zarez 5 6 3 4 3" xfId="36326"/>
    <cellStyle name="Zarez 5 6 3 4 3 2" xfId="36327"/>
    <cellStyle name="Zarez 5 6 3 4 4" xfId="36328"/>
    <cellStyle name="Zarez 5 6 3 4 5" xfId="36329"/>
    <cellStyle name="Zarez 5 6 3 5" xfId="36330"/>
    <cellStyle name="Zarez 5 6 3 5 2" xfId="36331"/>
    <cellStyle name="Zarez 5 6 3 5 2 2" xfId="36332"/>
    <cellStyle name="Zarez 5 6 3 5 3" xfId="36333"/>
    <cellStyle name="Zarez 5 6 3 5 3 2" xfId="36334"/>
    <cellStyle name="Zarez 5 6 3 5 4" xfId="36335"/>
    <cellStyle name="Zarez 5 6 3 5 5" xfId="36336"/>
    <cellStyle name="Zarez 5 6 3 6" xfId="36337"/>
    <cellStyle name="Zarez 5 6 3 6 2" xfId="36338"/>
    <cellStyle name="Zarez 5 6 3 6 2 2" xfId="36339"/>
    <cellStyle name="Zarez 5 6 3 6 3" xfId="36340"/>
    <cellStyle name="Zarez 5 6 3 6 3 2" xfId="36341"/>
    <cellStyle name="Zarez 5 6 3 6 4" xfId="36342"/>
    <cellStyle name="Zarez 5 6 3 7" xfId="36343"/>
    <cellStyle name="Zarez 5 6 3 7 2" xfId="36344"/>
    <cellStyle name="Zarez 5 6 3 7 2 2" xfId="36345"/>
    <cellStyle name="Zarez 5 6 3 7 3" xfId="36346"/>
    <cellStyle name="Zarez 5 6 3 7 3 2" xfId="36347"/>
    <cellStyle name="Zarez 5 6 3 7 4" xfId="36348"/>
    <cellStyle name="Zarez 5 6 3 8" xfId="36349"/>
    <cellStyle name="Zarez 5 6 3 8 2" xfId="36350"/>
    <cellStyle name="Zarez 5 6 3 9" xfId="36351"/>
    <cellStyle name="Zarez 5 6 3 9 2" xfId="36352"/>
    <cellStyle name="Zarez 5 6 4" xfId="36353"/>
    <cellStyle name="Zarez 5 6 4 10" xfId="36354"/>
    <cellStyle name="Zarez 5 6 4 11" xfId="36355"/>
    <cellStyle name="Zarez 5 6 4 2" xfId="36356"/>
    <cellStyle name="Zarez 5 6 4 2 2" xfId="36357"/>
    <cellStyle name="Zarez 5 6 4 2 2 2" xfId="36358"/>
    <cellStyle name="Zarez 5 6 4 2 3" xfId="36359"/>
    <cellStyle name="Zarez 5 6 4 2 3 2" xfId="36360"/>
    <cellStyle name="Zarez 5 6 4 2 4" xfId="36361"/>
    <cellStyle name="Zarez 5 6 4 2 5" xfId="36362"/>
    <cellStyle name="Zarez 5 6 4 3" xfId="36363"/>
    <cellStyle name="Zarez 5 6 4 3 2" xfId="36364"/>
    <cellStyle name="Zarez 5 6 4 3 2 2" xfId="36365"/>
    <cellStyle name="Zarez 5 6 4 3 3" xfId="36366"/>
    <cellStyle name="Zarez 5 6 4 3 3 2" xfId="36367"/>
    <cellStyle name="Zarez 5 6 4 3 4" xfId="36368"/>
    <cellStyle name="Zarez 5 6 4 3 5" xfId="36369"/>
    <cellStyle name="Zarez 5 6 4 4" xfId="36370"/>
    <cellStyle name="Zarez 5 6 4 4 2" xfId="36371"/>
    <cellStyle name="Zarez 5 6 4 4 2 2" xfId="36372"/>
    <cellStyle name="Zarez 5 6 4 4 3" xfId="36373"/>
    <cellStyle name="Zarez 5 6 4 4 3 2" xfId="36374"/>
    <cellStyle name="Zarez 5 6 4 4 4" xfId="36375"/>
    <cellStyle name="Zarez 5 6 4 4 5" xfId="36376"/>
    <cellStyle name="Zarez 5 6 4 5" xfId="36377"/>
    <cellStyle name="Zarez 5 6 4 5 2" xfId="36378"/>
    <cellStyle name="Zarez 5 6 4 5 2 2" xfId="36379"/>
    <cellStyle name="Zarez 5 6 4 5 3" xfId="36380"/>
    <cellStyle name="Zarez 5 6 4 5 3 2" xfId="36381"/>
    <cellStyle name="Zarez 5 6 4 5 4" xfId="36382"/>
    <cellStyle name="Zarez 5 6 4 5 5" xfId="36383"/>
    <cellStyle name="Zarez 5 6 4 6" xfId="36384"/>
    <cellStyle name="Zarez 5 6 4 6 2" xfId="36385"/>
    <cellStyle name="Zarez 5 6 4 6 2 2" xfId="36386"/>
    <cellStyle name="Zarez 5 6 4 6 3" xfId="36387"/>
    <cellStyle name="Zarez 5 6 4 6 3 2" xfId="36388"/>
    <cellStyle name="Zarez 5 6 4 6 4" xfId="36389"/>
    <cellStyle name="Zarez 5 6 4 7" xfId="36390"/>
    <cellStyle name="Zarez 5 6 4 7 2" xfId="36391"/>
    <cellStyle name="Zarez 5 6 4 7 2 2" xfId="36392"/>
    <cellStyle name="Zarez 5 6 4 7 3" xfId="36393"/>
    <cellStyle name="Zarez 5 6 4 7 3 2" xfId="36394"/>
    <cellStyle name="Zarez 5 6 4 7 4" xfId="36395"/>
    <cellStyle name="Zarez 5 6 4 8" xfId="36396"/>
    <cellStyle name="Zarez 5 6 4 8 2" xfId="36397"/>
    <cellStyle name="Zarez 5 6 4 9" xfId="36398"/>
    <cellStyle name="Zarez 5 6 4 9 2" xfId="36399"/>
    <cellStyle name="Zarez 5 6 5" xfId="36400"/>
    <cellStyle name="Zarez 5 6 5 10" xfId="36401"/>
    <cellStyle name="Zarez 5 6 5 11" xfId="36402"/>
    <cellStyle name="Zarez 5 6 5 2" xfId="36403"/>
    <cellStyle name="Zarez 5 6 5 2 2" xfId="36404"/>
    <cellStyle name="Zarez 5 6 5 2 2 2" xfId="36405"/>
    <cellStyle name="Zarez 5 6 5 2 3" xfId="36406"/>
    <cellStyle name="Zarez 5 6 5 2 3 2" xfId="36407"/>
    <cellStyle name="Zarez 5 6 5 2 4" xfId="36408"/>
    <cellStyle name="Zarez 5 6 5 2 5" xfId="36409"/>
    <cellStyle name="Zarez 5 6 5 3" xfId="36410"/>
    <cellStyle name="Zarez 5 6 5 3 2" xfId="36411"/>
    <cellStyle name="Zarez 5 6 5 3 2 2" xfId="36412"/>
    <cellStyle name="Zarez 5 6 5 3 3" xfId="36413"/>
    <cellStyle name="Zarez 5 6 5 3 3 2" xfId="36414"/>
    <cellStyle name="Zarez 5 6 5 3 4" xfId="36415"/>
    <cellStyle name="Zarez 5 6 5 3 5" xfId="36416"/>
    <cellStyle name="Zarez 5 6 5 4" xfId="36417"/>
    <cellStyle name="Zarez 5 6 5 4 2" xfId="36418"/>
    <cellStyle name="Zarez 5 6 5 4 2 2" xfId="36419"/>
    <cellStyle name="Zarez 5 6 5 4 3" xfId="36420"/>
    <cellStyle name="Zarez 5 6 5 4 3 2" xfId="36421"/>
    <cellStyle name="Zarez 5 6 5 4 4" xfId="36422"/>
    <cellStyle name="Zarez 5 6 5 4 5" xfId="36423"/>
    <cellStyle name="Zarez 5 6 5 5" xfId="36424"/>
    <cellStyle name="Zarez 5 6 5 5 2" xfId="36425"/>
    <cellStyle name="Zarez 5 6 5 5 2 2" xfId="36426"/>
    <cellStyle name="Zarez 5 6 5 5 3" xfId="36427"/>
    <cellStyle name="Zarez 5 6 5 5 3 2" xfId="36428"/>
    <cellStyle name="Zarez 5 6 5 5 4" xfId="36429"/>
    <cellStyle name="Zarez 5 6 5 5 5" xfId="36430"/>
    <cellStyle name="Zarez 5 6 5 6" xfId="36431"/>
    <cellStyle name="Zarez 5 6 5 6 2" xfId="36432"/>
    <cellStyle name="Zarez 5 6 5 6 2 2" xfId="36433"/>
    <cellStyle name="Zarez 5 6 5 6 3" xfId="36434"/>
    <cellStyle name="Zarez 5 6 5 6 3 2" xfId="36435"/>
    <cellStyle name="Zarez 5 6 5 6 4" xfId="36436"/>
    <cellStyle name="Zarez 5 6 5 7" xfId="36437"/>
    <cellStyle name="Zarez 5 6 5 7 2" xfId="36438"/>
    <cellStyle name="Zarez 5 6 5 7 2 2" xfId="36439"/>
    <cellStyle name="Zarez 5 6 5 7 3" xfId="36440"/>
    <cellStyle name="Zarez 5 6 5 7 3 2" xfId="36441"/>
    <cellStyle name="Zarez 5 6 5 7 4" xfId="36442"/>
    <cellStyle name="Zarez 5 6 5 8" xfId="36443"/>
    <cellStyle name="Zarez 5 6 5 8 2" xfId="36444"/>
    <cellStyle name="Zarez 5 6 5 9" xfId="36445"/>
    <cellStyle name="Zarez 5 6 5 9 2" xfId="36446"/>
    <cellStyle name="Zarez 5 6 6" xfId="36447"/>
    <cellStyle name="Zarez 5 6 6 10" xfId="36448"/>
    <cellStyle name="Zarez 5 6 6 11" xfId="36449"/>
    <cellStyle name="Zarez 5 6 6 2" xfId="36450"/>
    <cellStyle name="Zarez 5 6 6 2 2" xfId="36451"/>
    <cellStyle name="Zarez 5 6 6 2 2 2" xfId="36452"/>
    <cellStyle name="Zarez 5 6 6 2 3" xfId="36453"/>
    <cellStyle name="Zarez 5 6 6 2 3 2" xfId="36454"/>
    <cellStyle name="Zarez 5 6 6 2 4" xfId="36455"/>
    <cellStyle name="Zarez 5 6 6 2 5" xfId="36456"/>
    <cellStyle name="Zarez 5 6 6 3" xfId="36457"/>
    <cellStyle name="Zarez 5 6 6 3 2" xfId="36458"/>
    <cellStyle name="Zarez 5 6 6 3 2 2" xfId="36459"/>
    <cellStyle name="Zarez 5 6 6 3 3" xfId="36460"/>
    <cellStyle name="Zarez 5 6 6 3 3 2" xfId="36461"/>
    <cellStyle name="Zarez 5 6 6 3 4" xfId="36462"/>
    <cellStyle name="Zarez 5 6 6 3 5" xfId="36463"/>
    <cellStyle name="Zarez 5 6 6 4" xfId="36464"/>
    <cellStyle name="Zarez 5 6 6 4 2" xfId="36465"/>
    <cellStyle name="Zarez 5 6 6 4 2 2" xfId="36466"/>
    <cellStyle name="Zarez 5 6 6 4 3" xfId="36467"/>
    <cellStyle name="Zarez 5 6 6 4 3 2" xfId="36468"/>
    <cellStyle name="Zarez 5 6 6 4 4" xfId="36469"/>
    <cellStyle name="Zarez 5 6 6 4 5" xfId="36470"/>
    <cellStyle name="Zarez 5 6 6 5" xfId="36471"/>
    <cellStyle name="Zarez 5 6 6 5 2" xfId="36472"/>
    <cellStyle name="Zarez 5 6 6 5 2 2" xfId="36473"/>
    <cellStyle name="Zarez 5 6 6 5 3" xfId="36474"/>
    <cellStyle name="Zarez 5 6 6 5 3 2" xfId="36475"/>
    <cellStyle name="Zarez 5 6 6 5 4" xfId="36476"/>
    <cellStyle name="Zarez 5 6 6 5 5" xfId="36477"/>
    <cellStyle name="Zarez 5 6 6 6" xfId="36478"/>
    <cellStyle name="Zarez 5 6 6 6 2" xfId="36479"/>
    <cellStyle name="Zarez 5 6 6 6 2 2" xfId="36480"/>
    <cellStyle name="Zarez 5 6 6 6 3" xfId="36481"/>
    <cellStyle name="Zarez 5 6 6 6 3 2" xfId="36482"/>
    <cellStyle name="Zarez 5 6 6 6 4" xfId="36483"/>
    <cellStyle name="Zarez 5 6 6 7" xfId="36484"/>
    <cellStyle name="Zarez 5 6 6 7 2" xfId="36485"/>
    <cellStyle name="Zarez 5 6 6 7 2 2" xfId="36486"/>
    <cellStyle name="Zarez 5 6 6 7 3" xfId="36487"/>
    <cellStyle name="Zarez 5 6 6 7 3 2" xfId="36488"/>
    <cellStyle name="Zarez 5 6 6 7 4" xfId="36489"/>
    <cellStyle name="Zarez 5 6 6 8" xfId="36490"/>
    <cellStyle name="Zarez 5 6 6 8 2" xfId="36491"/>
    <cellStyle name="Zarez 5 6 6 9" xfId="36492"/>
    <cellStyle name="Zarez 5 6 6 9 2" xfId="36493"/>
    <cellStyle name="Zarez 5 6 7" xfId="36494"/>
    <cellStyle name="Zarez 5 6 7 10" xfId="36495"/>
    <cellStyle name="Zarez 5 6 7 11" xfId="36496"/>
    <cellStyle name="Zarez 5 6 7 2" xfId="36497"/>
    <cellStyle name="Zarez 5 6 7 2 2" xfId="36498"/>
    <cellStyle name="Zarez 5 6 7 2 2 2" xfId="36499"/>
    <cellStyle name="Zarez 5 6 7 2 3" xfId="36500"/>
    <cellStyle name="Zarez 5 6 7 2 3 2" xfId="36501"/>
    <cellStyle name="Zarez 5 6 7 2 4" xfId="36502"/>
    <cellStyle name="Zarez 5 6 7 2 5" xfId="36503"/>
    <cellStyle name="Zarez 5 6 7 3" xfId="36504"/>
    <cellStyle name="Zarez 5 6 7 3 2" xfId="36505"/>
    <cellStyle name="Zarez 5 6 7 3 2 2" xfId="36506"/>
    <cellStyle name="Zarez 5 6 7 3 3" xfId="36507"/>
    <cellStyle name="Zarez 5 6 7 3 3 2" xfId="36508"/>
    <cellStyle name="Zarez 5 6 7 3 4" xfId="36509"/>
    <cellStyle name="Zarez 5 6 7 3 5" xfId="36510"/>
    <cellStyle name="Zarez 5 6 7 4" xfId="36511"/>
    <cellStyle name="Zarez 5 6 7 4 2" xfId="36512"/>
    <cellStyle name="Zarez 5 6 7 4 2 2" xfId="36513"/>
    <cellStyle name="Zarez 5 6 7 4 3" xfId="36514"/>
    <cellStyle name="Zarez 5 6 7 4 3 2" xfId="36515"/>
    <cellStyle name="Zarez 5 6 7 4 4" xfId="36516"/>
    <cellStyle name="Zarez 5 6 7 4 5" xfId="36517"/>
    <cellStyle name="Zarez 5 6 7 5" xfId="36518"/>
    <cellStyle name="Zarez 5 6 7 5 2" xfId="36519"/>
    <cellStyle name="Zarez 5 6 7 5 2 2" xfId="36520"/>
    <cellStyle name="Zarez 5 6 7 5 3" xfId="36521"/>
    <cellStyle name="Zarez 5 6 7 5 3 2" xfId="36522"/>
    <cellStyle name="Zarez 5 6 7 5 4" xfId="36523"/>
    <cellStyle name="Zarez 5 6 7 5 5" xfId="36524"/>
    <cellStyle name="Zarez 5 6 7 6" xfId="36525"/>
    <cellStyle name="Zarez 5 6 7 6 2" xfId="36526"/>
    <cellStyle name="Zarez 5 6 7 6 2 2" xfId="36527"/>
    <cellStyle name="Zarez 5 6 7 6 3" xfId="36528"/>
    <cellStyle name="Zarez 5 6 7 6 3 2" xfId="36529"/>
    <cellStyle name="Zarez 5 6 7 6 4" xfId="36530"/>
    <cellStyle name="Zarez 5 6 7 7" xfId="36531"/>
    <cellStyle name="Zarez 5 6 7 7 2" xfId="36532"/>
    <cellStyle name="Zarez 5 6 7 7 2 2" xfId="36533"/>
    <cellStyle name="Zarez 5 6 7 7 3" xfId="36534"/>
    <cellStyle name="Zarez 5 6 7 7 3 2" xfId="36535"/>
    <cellStyle name="Zarez 5 6 7 7 4" xfId="36536"/>
    <cellStyle name="Zarez 5 6 7 8" xfId="36537"/>
    <cellStyle name="Zarez 5 6 7 8 2" xfId="36538"/>
    <cellStyle name="Zarez 5 6 7 9" xfId="36539"/>
    <cellStyle name="Zarez 5 6 7 9 2" xfId="36540"/>
    <cellStyle name="Zarez 5 6 8" xfId="36541"/>
    <cellStyle name="Zarez 5 6 8 2" xfId="36542"/>
    <cellStyle name="Zarez 5 6 8 2 2" xfId="36543"/>
    <cellStyle name="Zarez 5 6 8 3" xfId="36544"/>
    <cellStyle name="Zarez 5 6 8 3 2" xfId="36545"/>
    <cellStyle name="Zarez 5 6 8 4" xfId="36546"/>
    <cellStyle name="Zarez 5 6 9" xfId="36547"/>
    <cellStyle name="Zarez 5 6 9 2" xfId="36548"/>
    <cellStyle name="Zarez 5 6 9 2 2" xfId="36549"/>
    <cellStyle name="Zarez 5 6 9 3" xfId="36550"/>
    <cellStyle name="Zarez 5 7" xfId="36551"/>
    <cellStyle name="Zarez 5 7 10" xfId="36552"/>
    <cellStyle name="Zarez 5 7 11" xfId="36553"/>
    <cellStyle name="Zarez 5 7 2" xfId="36554"/>
    <cellStyle name="Zarez 5 7 2 2" xfId="36555"/>
    <cellStyle name="Zarez 5 7 2 2 2" xfId="36556"/>
    <cellStyle name="Zarez 5 7 2 3" xfId="36557"/>
    <cellStyle name="Zarez 5 7 2 3 2" xfId="36558"/>
    <cellStyle name="Zarez 5 7 2 4" xfId="36559"/>
    <cellStyle name="Zarez 5 7 2 5" xfId="36560"/>
    <cellStyle name="Zarez 5 7 3" xfId="36561"/>
    <cellStyle name="Zarez 5 7 3 2" xfId="36562"/>
    <cellStyle name="Zarez 5 7 3 2 2" xfId="36563"/>
    <cellStyle name="Zarez 5 7 3 3" xfId="36564"/>
    <cellStyle name="Zarez 5 7 3 3 2" xfId="36565"/>
    <cellStyle name="Zarez 5 7 3 4" xfId="36566"/>
    <cellStyle name="Zarez 5 7 3 5" xfId="36567"/>
    <cellStyle name="Zarez 5 7 4" xfId="36568"/>
    <cellStyle name="Zarez 5 7 4 2" xfId="36569"/>
    <cellStyle name="Zarez 5 7 4 2 2" xfId="36570"/>
    <cellStyle name="Zarez 5 7 4 3" xfId="36571"/>
    <cellStyle name="Zarez 5 7 4 3 2" xfId="36572"/>
    <cellStyle name="Zarez 5 7 4 4" xfId="36573"/>
    <cellStyle name="Zarez 5 7 4 5" xfId="36574"/>
    <cellStyle name="Zarez 5 7 5" xfId="36575"/>
    <cellStyle name="Zarez 5 7 5 2" xfId="36576"/>
    <cellStyle name="Zarez 5 7 5 2 2" xfId="36577"/>
    <cellStyle name="Zarez 5 7 5 3" xfId="36578"/>
    <cellStyle name="Zarez 5 7 5 3 2" xfId="36579"/>
    <cellStyle name="Zarez 5 7 5 4" xfId="36580"/>
    <cellStyle name="Zarez 5 7 5 5" xfId="36581"/>
    <cellStyle name="Zarez 5 7 6" xfId="36582"/>
    <cellStyle name="Zarez 5 7 6 2" xfId="36583"/>
    <cellStyle name="Zarez 5 7 6 2 2" xfId="36584"/>
    <cellStyle name="Zarez 5 7 6 3" xfId="36585"/>
    <cellStyle name="Zarez 5 7 6 3 2" xfId="36586"/>
    <cellStyle name="Zarez 5 7 6 4" xfId="36587"/>
    <cellStyle name="Zarez 5 7 7" xfId="36588"/>
    <cellStyle name="Zarez 5 7 7 2" xfId="36589"/>
    <cellStyle name="Zarez 5 7 7 2 2" xfId="36590"/>
    <cellStyle name="Zarez 5 7 7 3" xfId="36591"/>
    <cellStyle name="Zarez 5 7 7 3 2" xfId="36592"/>
    <cellStyle name="Zarez 5 7 7 4" xfId="36593"/>
    <cellStyle name="Zarez 5 7 8" xfId="36594"/>
    <cellStyle name="Zarez 5 7 8 2" xfId="36595"/>
    <cellStyle name="Zarez 5 7 9" xfId="36596"/>
    <cellStyle name="Zarez 5 7 9 2" xfId="36597"/>
    <cellStyle name="Zarez 5 8" xfId="36598"/>
    <cellStyle name="Zarez 5 8 10" xfId="36599"/>
    <cellStyle name="Zarez 5 8 11" xfId="36600"/>
    <cellStyle name="Zarez 5 8 2" xfId="36601"/>
    <cellStyle name="Zarez 5 8 2 2" xfId="36602"/>
    <cellStyle name="Zarez 5 8 2 2 2" xfId="36603"/>
    <cellStyle name="Zarez 5 8 2 3" xfId="36604"/>
    <cellStyle name="Zarez 5 8 2 3 2" xfId="36605"/>
    <cellStyle name="Zarez 5 8 2 4" xfId="36606"/>
    <cellStyle name="Zarez 5 8 2 5" xfId="36607"/>
    <cellStyle name="Zarez 5 8 3" xfId="36608"/>
    <cellStyle name="Zarez 5 8 3 2" xfId="36609"/>
    <cellStyle name="Zarez 5 8 3 2 2" xfId="36610"/>
    <cellStyle name="Zarez 5 8 3 3" xfId="36611"/>
    <cellStyle name="Zarez 5 8 3 3 2" xfId="36612"/>
    <cellStyle name="Zarez 5 8 3 4" xfId="36613"/>
    <cellStyle name="Zarez 5 8 3 5" xfId="36614"/>
    <cellStyle name="Zarez 5 8 4" xfId="36615"/>
    <cellStyle name="Zarez 5 8 4 2" xfId="36616"/>
    <cellStyle name="Zarez 5 8 4 2 2" xfId="36617"/>
    <cellStyle name="Zarez 5 8 4 3" xfId="36618"/>
    <cellStyle name="Zarez 5 8 4 3 2" xfId="36619"/>
    <cellStyle name="Zarez 5 8 4 4" xfId="36620"/>
    <cellStyle name="Zarez 5 8 4 5" xfId="36621"/>
    <cellStyle name="Zarez 5 8 5" xfId="36622"/>
    <cellStyle name="Zarez 5 8 5 2" xfId="36623"/>
    <cellStyle name="Zarez 5 8 5 2 2" xfId="36624"/>
    <cellStyle name="Zarez 5 8 5 3" xfId="36625"/>
    <cellStyle name="Zarez 5 8 5 3 2" xfId="36626"/>
    <cellStyle name="Zarez 5 8 5 4" xfId="36627"/>
    <cellStyle name="Zarez 5 8 5 5" xfId="36628"/>
    <cellStyle name="Zarez 5 8 6" xfId="36629"/>
    <cellStyle name="Zarez 5 8 6 2" xfId="36630"/>
    <cellStyle name="Zarez 5 8 6 2 2" xfId="36631"/>
    <cellStyle name="Zarez 5 8 6 3" xfId="36632"/>
    <cellStyle name="Zarez 5 8 6 3 2" xfId="36633"/>
    <cellStyle name="Zarez 5 8 6 4" xfId="36634"/>
    <cellStyle name="Zarez 5 8 7" xfId="36635"/>
    <cellStyle name="Zarez 5 8 7 2" xfId="36636"/>
    <cellStyle name="Zarez 5 8 7 2 2" xfId="36637"/>
    <cellStyle name="Zarez 5 8 7 3" xfId="36638"/>
    <cellStyle name="Zarez 5 8 7 3 2" xfId="36639"/>
    <cellStyle name="Zarez 5 8 7 4" xfId="36640"/>
    <cellStyle name="Zarez 5 8 8" xfId="36641"/>
    <cellStyle name="Zarez 5 8 8 2" xfId="36642"/>
    <cellStyle name="Zarez 5 8 9" xfId="36643"/>
    <cellStyle name="Zarez 5 8 9 2" xfId="36644"/>
    <cellStyle name="Zarez 5 9" xfId="36645"/>
    <cellStyle name="Zarez 5 9 10" xfId="36646"/>
    <cellStyle name="Zarez 5 9 11" xfId="36647"/>
    <cellStyle name="Zarez 5 9 2" xfId="36648"/>
    <cellStyle name="Zarez 5 9 2 2" xfId="36649"/>
    <cellStyle name="Zarez 5 9 2 2 2" xfId="36650"/>
    <cellStyle name="Zarez 5 9 2 3" xfId="36651"/>
    <cellStyle name="Zarez 5 9 2 3 2" xfId="36652"/>
    <cellStyle name="Zarez 5 9 2 4" xfId="36653"/>
    <cellStyle name="Zarez 5 9 2 5" xfId="36654"/>
    <cellStyle name="Zarez 5 9 3" xfId="36655"/>
    <cellStyle name="Zarez 5 9 3 2" xfId="36656"/>
    <cellStyle name="Zarez 5 9 3 2 2" xfId="36657"/>
    <cellStyle name="Zarez 5 9 3 3" xfId="36658"/>
    <cellStyle name="Zarez 5 9 3 3 2" xfId="36659"/>
    <cellStyle name="Zarez 5 9 3 4" xfId="36660"/>
    <cellStyle name="Zarez 5 9 3 5" xfId="36661"/>
    <cellStyle name="Zarez 5 9 4" xfId="36662"/>
    <cellStyle name="Zarez 5 9 4 2" xfId="36663"/>
    <cellStyle name="Zarez 5 9 4 2 2" xfId="36664"/>
    <cellStyle name="Zarez 5 9 4 3" xfId="36665"/>
    <cellStyle name="Zarez 5 9 4 3 2" xfId="36666"/>
    <cellStyle name="Zarez 5 9 4 4" xfId="36667"/>
    <cellStyle name="Zarez 5 9 4 5" xfId="36668"/>
    <cellStyle name="Zarez 5 9 5" xfId="36669"/>
    <cellStyle name="Zarez 5 9 5 2" xfId="36670"/>
    <cellStyle name="Zarez 5 9 5 2 2" xfId="36671"/>
    <cellStyle name="Zarez 5 9 5 3" xfId="36672"/>
    <cellStyle name="Zarez 5 9 5 3 2" xfId="36673"/>
    <cellStyle name="Zarez 5 9 5 4" xfId="36674"/>
    <cellStyle name="Zarez 5 9 5 5" xfId="36675"/>
    <cellStyle name="Zarez 5 9 6" xfId="36676"/>
    <cellStyle name="Zarez 5 9 6 2" xfId="36677"/>
    <cellStyle name="Zarez 5 9 6 2 2" xfId="36678"/>
    <cellStyle name="Zarez 5 9 6 3" xfId="36679"/>
    <cellStyle name="Zarez 5 9 6 3 2" xfId="36680"/>
    <cellStyle name="Zarez 5 9 6 4" xfId="36681"/>
    <cellStyle name="Zarez 5 9 7" xfId="36682"/>
    <cellStyle name="Zarez 5 9 7 2" xfId="36683"/>
    <cellStyle name="Zarez 5 9 7 2 2" xfId="36684"/>
    <cellStyle name="Zarez 5 9 7 3" xfId="36685"/>
    <cellStyle name="Zarez 5 9 7 3 2" xfId="36686"/>
    <cellStyle name="Zarez 5 9 7 4" xfId="36687"/>
    <cellStyle name="Zarez 5 9 8" xfId="36688"/>
    <cellStyle name="Zarez 5 9 8 2" xfId="36689"/>
    <cellStyle name="Zarez 5 9 9" xfId="36690"/>
    <cellStyle name="Zarez 5 9 9 2" xfId="36691"/>
    <cellStyle name="Zarez 6" xfId="36692"/>
    <cellStyle name="Zarez 6 10" xfId="36693"/>
    <cellStyle name="Zarez 6 10 2" xfId="36694"/>
    <cellStyle name="Zarez 6 10 2 2" xfId="36695"/>
    <cellStyle name="Zarez 6 10 3" xfId="36696"/>
    <cellStyle name="Zarez 6 10 3 2" xfId="36697"/>
    <cellStyle name="Zarez 6 10 4" xfId="36698"/>
    <cellStyle name="Zarez 6 10 5" xfId="36699"/>
    <cellStyle name="Zarez 6 11" xfId="36700"/>
    <cellStyle name="Zarez 6 11 2" xfId="36701"/>
    <cellStyle name="Zarez 6 11 2 2" xfId="36702"/>
    <cellStyle name="Zarez 6 11 3" xfId="36703"/>
    <cellStyle name="Zarez 6 11 3 2" xfId="36704"/>
    <cellStyle name="Zarez 6 11 4" xfId="36705"/>
    <cellStyle name="Zarez 6 11 5" xfId="36706"/>
    <cellStyle name="Zarez 6 12" xfId="36707"/>
    <cellStyle name="Zarez 6 12 2" xfId="36708"/>
    <cellStyle name="Zarez 6 12 2 2" xfId="36709"/>
    <cellStyle name="Zarez 6 12 3" xfId="36710"/>
    <cellStyle name="Zarez 6 12 3 2" xfId="36711"/>
    <cellStyle name="Zarez 6 12 4" xfId="36712"/>
    <cellStyle name="Zarez 6 13" xfId="36713"/>
    <cellStyle name="Zarez 6 13 2" xfId="36714"/>
    <cellStyle name="Zarez 6 13 2 2" xfId="36715"/>
    <cellStyle name="Zarez 6 13 3" xfId="36716"/>
    <cellStyle name="Zarez 6 13 3 2" xfId="36717"/>
    <cellStyle name="Zarez 6 13 4" xfId="36718"/>
    <cellStyle name="Zarez 6 14" xfId="36719"/>
    <cellStyle name="Zarez 6 14 2" xfId="36720"/>
    <cellStyle name="Zarez 6 15" xfId="36721"/>
    <cellStyle name="Zarez 6 2" xfId="36722"/>
    <cellStyle name="Zarez 6 2 10" xfId="36723"/>
    <cellStyle name="Zarez 6 2 11" xfId="36724"/>
    <cellStyle name="Zarez 6 2 2" xfId="36725"/>
    <cellStyle name="Zarez 6 2 2 2" xfId="36726"/>
    <cellStyle name="Zarez 6 2 2 2 2" xfId="36727"/>
    <cellStyle name="Zarez 6 2 2 3" xfId="36728"/>
    <cellStyle name="Zarez 6 2 2 3 2" xfId="36729"/>
    <cellStyle name="Zarez 6 2 2 4" xfId="36730"/>
    <cellStyle name="Zarez 6 2 2 5" xfId="36731"/>
    <cellStyle name="Zarez 6 2 3" xfId="36732"/>
    <cellStyle name="Zarez 6 2 3 2" xfId="36733"/>
    <cellStyle name="Zarez 6 2 3 2 2" xfId="36734"/>
    <cellStyle name="Zarez 6 2 3 3" xfId="36735"/>
    <cellStyle name="Zarez 6 2 3 3 2" xfId="36736"/>
    <cellStyle name="Zarez 6 2 3 4" xfId="36737"/>
    <cellStyle name="Zarez 6 2 3 5" xfId="36738"/>
    <cellStyle name="Zarez 6 2 4" xfId="36739"/>
    <cellStyle name="Zarez 6 2 4 2" xfId="36740"/>
    <cellStyle name="Zarez 6 2 4 2 2" xfId="36741"/>
    <cellStyle name="Zarez 6 2 4 3" xfId="36742"/>
    <cellStyle name="Zarez 6 2 4 3 2" xfId="36743"/>
    <cellStyle name="Zarez 6 2 4 4" xfId="36744"/>
    <cellStyle name="Zarez 6 2 4 5" xfId="36745"/>
    <cellStyle name="Zarez 6 2 5" xfId="36746"/>
    <cellStyle name="Zarez 6 2 5 2" xfId="36747"/>
    <cellStyle name="Zarez 6 2 5 2 2" xfId="36748"/>
    <cellStyle name="Zarez 6 2 5 3" xfId="36749"/>
    <cellStyle name="Zarez 6 2 5 3 2" xfId="36750"/>
    <cellStyle name="Zarez 6 2 5 4" xfId="36751"/>
    <cellStyle name="Zarez 6 2 5 5" xfId="36752"/>
    <cellStyle name="Zarez 6 2 6" xfId="36753"/>
    <cellStyle name="Zarez 6 2 6 2" xfId="36754"/>
    <cellStyle name="Zarez 6 2 6 2 2" xfId="36755"/>
    <cellStyle name="Zarez 6 2 6 3" xfId="36756"/>
    <cellStyle name="Zarez 6 2 6 3 2" xfId="36757"/>
    <cellStyle name="Zarez 6 2 6 4" xfId="36758"/>
    <cellStyle name="Zarez 6 2 7" xfId="36759"/>
    <cellStyle name="Zarez 6 2 7 2" xfId="36760"/>
    <cellStyle name="Zarez 6 2 7 2 2" xfId="36761"/>
    <cellStyle name="Zarez 6 2 7 3" xfId="36762"/>
    <cellStyle name="Zarez 6 2 7 3 2" xfId="36763"/>
    <cellStyle name="Zarez 6 2 7 4" xfId="36764"/>
    <cellStyle name="Zarez 6 2 8" xfId="36765"/>
    <cellStyle name="Zarez 6 2 8 2" xfId="36766"/>
    <cellStyle name="Zarez 6 2 9" xfId="36767"/>
    <cellStyle name="Zarez 6 2 9 2" xfId="36768"/>
    <cellStyle name="Zarez 6 3" xfId="36769"/>
    <cellStyle name="Zarez 6 3 10" xfId="36770"/>
    <cellStyle name="Zarez 6 3 11" xfId="36771"/>
    <cellStyle name="Zarez 6 3 2" xfId="36772"/>
    <cellStyle name="Zarez 6 3 2 2" xfId="36773"/>
    <cellStyle name="Zarez 6 3 2 2 2" xfId="36774"/>
    <cellStyle name="Zarez 6 3 2 3" xfId="36775"/>
    <cellStyle name="Zarez 6 3 2 3 2" xfId="36776"/>
    <cellStyle name="Zarez 6 3 2 4" xfId="36777"/>
    <cellStyle name="Zarez 6 3 2 5" xfId="36778"/>
    <cellStyle name="Zarez 6 3 3" xfId="36779"/>
    <cellStyle name="Zarez 6 3 3 2" xfId="36780"/>
    <cellStyle name="Zarez 6 3 3 2 2" xfId="36781"/>
    <cellStyle name="Zarez 6 3 3 3" xfId="36782"/>
    <cellStyle name="Zarez 6 3 3 3 2" xfId="36783"/>
    <cellStyle name="Zarez 6 3 3 4" xfId="36784"/>
    <cellStyle name="Zarez 6 3 3 5" xfId="36785"/>
    <cellStyle name="Zarez 6 3 4" xfId="36786"/>
    <cellStyle name="Zarez 6 3 4 2" xfId="36787"/>
    <cellStyle name="Zarez 6 3 4 2 2" xfId="36788"/>
    <cellStyle name="Zarez 6 3 4 3" xfId="36789"/>
    <cellStyle name="Zarez 6 3 4 3 2" xfId="36790"/>
    <cellStyle name="Zarez 6 3 4 4" xfId="36791"/>
    <cellStyle name="Zarez 6 3 4 5" xfId="36792"/>
    <cellStyle name="Zarez 6 3 5" xfId="36793"/>
    <cellStyle name="Zarez 6 3 5 2" xfId="36794"/>
    <cellStyle name="Zarez 6 3 5 2 2" xfId="36795"/>
    <cellStyle name="Zarez 6 3 5 3" xfId="36796"/>
    <cellStyle name="Zarez 6 3 5 3 2" xfId="36797"/>
    <cellStyle name="Zarez 6 3 5 4" xfId="36798"/>
    <cellStyle name="Zarez 6 3 5 5" xfId="36799"/>
    <cellStyle name="Zarez 6 3 6" xfId="36800"/>
    <cellStyle name="Zarez 6 3 6 2" xfId="36801"/>
    <cellStyle name="Zarez 6 3 6 2 2" xfId="36802"/>
    <cellStyle name="Zarez 6 3 6 3" xfId="36803"/>
    <cellStyle name="Zarez 6 3 6 3 2" xfId="36804"/>
    <cellStyle name="Zarez 6 3 6 4" xfId="36805"/>
    <cellStyle name="Zarez 6 3 7" xfId="36806"/>
    <cellStyle name="Zarez 6 3 7 2" xfId="36807"/>
    <cellStyle name="Zarez 6 3 7 2 2" xfId="36808"/>
    <cellStyle name="Zarez 6 3 7 3" xfId="36809"/>
    <cellStyle name="Zarez 6 3 7 3 2" xfId="36810"/>
    <cellStyle name="Zarez 6 3 7 4" xfId="36811"/>
    <cellStyle name="Zarez 6 3 8" xfId="36812"/>
    <cellStyle name="Zarez 6 3 8 2" xfId="36813"/>
    <cellStyle name="Zarez 6 3 9" xfId="36814"/>
    <cellStyle name="Zarez 6 3 9 2" xfId="36815"/>
    <cellStyle name="Zarez 6 4" xfId="36816"/>
    <cellStyle name="Zarez 6 4 10" xfId="36817"/>
    <cellStyle name="Zarez 6 4 11" xfId="36818"/>
    <cellStyle name="Zarez 6 4 2" xfId="36819"/>
    <cellStyle name="Zarez 6 4 2 2" xfId="36820"/>
    <cellStyle name="Zarez 6 4 2 2 2" xfId="36821"/>
    <cellStyle name="Zarez 6 4 2 3" xfId="36822"/>
    <cellStyle name="Zarez 6 4 2 3 2" xfId="36823"/>
    <cellStyle name="Zarez 6 4 2 4" xfId="36824"/>
    <cellStyle name="Zarez 6 4 2 5" xfId="36825"/>
    <cellStyle name="Zarez 6 4 3" xfId="36826"/>
    <cellStyle name="Zarez 6 4 3 2" xfId="36827"/>
    <cellStyle name="Zarez 6 4 3 2 2" xfId="36828"/>
    <cellStyle name="Zarez 6 4 3 3" xfId="36829"/>
    <cellStyle name="Zarez 6 4 3 3 2" xfId="36830"/>
    <cellStyle name="Zarez 6 4 3 4" xfId="36831"/>
    <cellStyle name="Zarez 6 4 3 5" xfId="36832"/>
    <cellStyle name="Zarez 6 4 4" xfId="36833"/>
    <cellStyle name="Zarez 6 4 4 2" xfId="36834"/>
    <cellStyle name="Zarez 6 4 4 2 2" xfId="36835"/>
    <cellStyle name="Zarez 6 4 4 3" xfId="36836"/>
    <cellStyle name="Zarez 6 4 4 3 2" xfId="36837"/>
    <cellStyle name="Zarez 6 4 4 4" xfId="36838"/>
    <cellStyle name="Zarez 6 4 4 5" xfId="36839"/>
    <cellStyle name="Zarez 6 4 5" xfId="36840"/>
    <cellStyle name="Zarez 6 4 5 2" xfId="36841"/>
    <cellStyle name="Zarez 6 4 5 2 2" xfId="36842"/>
    <cellStyle name="Zarez 6 4 5 3" xfId="36843"/>
    <cellStyle name="Zarez 6 4 5 3 2" xfId="36844"/>
    <cellStyle name="Zarez 6 4 5 4" xfId="36845"/>
    <cellStyle name="Zarez 6 4 5 5" xfId="36846"/>
    <cellStyle name="Zarez 6 4 6" xfId="36847"/>
    <cellStyle name="Zarez 6 4 6 2" xfId="36848"/>
    <cellStyle name="Zarez 6 4 6 2 2" xfId="36849"/>
    <cellStyle name="Zarez 6 4 6 3" xfId="36850"/>
    <cellStyle name="Zarez 6 4 6 3 2" xfId="36851"/>
    <cellStyle name="Zarez 6 4 6 4" xfId="36852"/>
    <cellStyle name="Zarez 6 4 7" xfId="36853"/>
    <cellStyle name="Zarez 6 4 7 2" xfId="36854"/>
    <cellStyle name="Zarez 6 4 7 2 2" xfId="36855"/>
    <cellStyle name="Zarez 6 4 7 3" xfId="36856"/>
    <cellStyle name="Zarez 6 4 7 3 2" xfId="36857"/>
    <cellStyle name="Zarez 6 4 7 4" xfId="36858"/>
    <cellStyle name="Zarez 6 4 8" xfId="36859"/>
    <cellStyle name="Zarez 6 4 8 2" xfId="36860"/>
    <cellStyle name="Zarez 6 4 9" xfId="36861"/>
    <cellStyle name="Zarez 6 4 9 2" xfId="36862"/>
    <cellStyle name="Zarez 6 5" xfId="36863"/>
    <cellStyle name="Zarez 6 5 10" xfId="36864"/>
    <cellStyle name="Zarez 6 5 11" xfId="36865"/>
    <cellStyle name="Zarez 6 5 2" xfId="36866"/>
    <cellStyle name="Zarez 6 5 2 2" xfId="36867"/>
    <cellStyle name="Zarez 6 5 2 2 2" xfId="36868"/>
    <cellStyle name="Zarez 6 5 2 3" xfId="36869"/>
    <cellStyle name="Zarez 6 5 2 3 2" xfId="36870"/>
    <cellStyle name="Zarez 6 5 2 4" xfId="36871"/>
    <cellStyle name="Zarez 6 5 2 5" xfId="36872"/>
    <cellStyle name="Zarez 6 5 3" xfId="36873"/>
    <cellStyle name="Zarez 6 5 3 2" xfId="36874"/>
    <cellStyle name="Zarez 6 5 3 2 2" xfId="36875"/>
    <cellStyle name="Zarez 6 5 3 3" xfId="36876"/>
    <cellStyle name="Zarez 6 5 3 3 2" xfId="36877"/>
    <cellStyle name="Zarez 6 5 3 4" xfId="36878"/>
    <cellStyle name="Zarez 6 5 3 5" xfId="36879"/>
    <cellStyle name="Zarez 6 5 4" xfId="36880"/>
    <cellStyle name="Zarez 6 5 4 2" xfId="36881"/>
    <cellStyle name="Zarez 6 5 4 2 2" xfId="36882"/>
    <cellStyle name="Zarez 6 5 4 3" xfId="36883"/>
    <cellStyle name="Zarez 6 5 4 3 2" xfId="36884"/>
    <cellStyle name="Zarez 6 5 4 4" xfId="36885"/>
    <cellStyle name="Zarez 6 5 4 5" xfId="36886"/>
    <cellStyle name="Zarez 6 5 5" xfId="36887"/>
    <cellStyle name="Zarez 6 5 5 2" xfId="36888"/>
    <cellStyle name="Zarez 6 5 5 2 2" xfId="36889"/>
    <cellStyle name="Zarez 6 5 5 3" xfId="36890"/>
    <cellStyle name="Zarez 6 5 5 3 2" xfId="36891"/>
    <cellStyle name="Zarez 6 5 5 4" xfId="36892"/>
    <cellStyle name="Zarez 6 5 5 5" xfId="36893"/>
    <cellStyle name="Zarez 6 5 6" xfId="36894"/>
    <cellStyle name="Zarez 6 5 6 2" xfId="36895"/>
    <cellStyle name="Zarez 6 5 6 2 2" xfId="36896"/>
    <cellStyle name="Zarez 6 5 6 3" xfId="36897"/>
    <cellStyle name="Zarez 6 5 6 3 2" xfId="36898"/>
    <cellStyle name="Zarez 6 5 6 4" xfId="36899"/>
    <cellStyle name="Zarez 6 5 7" xfId="36900"/>
    <cellStyle name="Zarez 6 5 7 2" xfId="36901"/>
    <cellStyle name="Zarez 6 5 7 2 2" xfId="36902"/>
    <cellStyle name="Zarez 6 5 7 3" xfId="36903"/>
    <cellStyle name="Zarez 6 5 7 3 2" xfId="36904"/>
    <cellStyle name="Zarez 6 5 7 4" xfId="36905"/>
    <cellStyle name="Zarez 6 5 8" xfId="36906"/>
    <cellStyle name="Zarez 6 5 8 2" xfId="36907"/>
    <cellStyle name="Zarez 6 5 9" xfId="36908"/>
    <cellStyle name="Zarez 6 5 9 2" xfId="36909"/>
    <cellStyle name="Zarez 6 6" xfId="36910"/>
    <cellStyle name="Zarez 6 6 10" xfId="36911"/>
    <cellStyle name="Zarez 6 6 11" xfId="36912"/>
    <cellStyle name="Zarez 6 6 2" xfId="36913"/>
    <cellStyle name="Zarez 6 6 2 2" xfId="36914"/>
    <cellStyle name="Zarez 6 6 2 2 2" xfId="36915"/>
    <cellStyle name="Zarez 6 6 2 3" xfId="36916"/>
    <cellStyle name="Zarez 6 6 2 3 2" xfId="36917"/>
    <cellStyle name="Zarez 6 6 2 4" xfId="36918"/>
    <cellStyle name="Zarez 6 6 2 5" xfId="36919"/>
    <cellStyle name="Zarez 6 6 3" xfId="36920"/>
    <cellStyle name="Zarez 6 6 3 2" xfId="36921"/>
    <cellStyle name="Zarez 6 6 3 2 2" xfId="36922"/>
    <cellStyle name="Zarez 6 6 3 3" xfId="36923"/>
    <cellStyle name="Zarez 6 6 3 3 2" xfId="36924"/>
    <cellStyle name="Zarez 6 6 3 4" xfId="36925"/>
    <cellStyle name="Zarez 6 6 3 5" xfId="36926"/>
    <cellStyle name="Zarez 6 6 4" xfId="36927"/>
    <cellStyle name="Zarez 6 6 4 2" xfId="36928"/>
    <cellStyle name="Zarez 6 6 4 2 2" xfId="36929"/>
    <cellStyle name="Zarez 6 6 4 3" xfId="36930"/>
    <cellStyle name="Zarez 6 6 4 3 2" xfId="36931"/>
    <cellStyle name="Zarez 6 6 4 4" xfId="36932"/>
    <cellStyle name="Zarez 6 6 4 5" xfId="36933"/>
    <cellStyle name="Zarez 6 6 5" xfId="36934"/>
    <cellStyle name="Zarez 6 6 5 2" xfId="36935"/>
    <cellStyle name="Zarez 6 6 5 2 2" xfId="36936"/>
    <cellStyle name="Zarez 6 6 5 3" xfId="36937"/>
    <cellStyle name="Zarez 6 6 5 3 2" xfId="36938"/>
    <cellStyle name="Zarez 6 6 5 4" xfId="36939"/>
    <cellStyle name="Zarez 6 6 5 5" xfId="36940"/>
    <cellStyle name="Zarez 6 6 6" xfId="36941"/>
    <cellStyle name="Zarez 6 6 6 2" xfId="36942"/>
    <cellStyle name="Zarez 6 6 6 2 2" xfId="36943"/>
    <cellStyle name="Zarez 6 6 6 3" xfId="36944"/>
    <cellStyle name="Zarez 6 6 6 3 2" xfId="36945"/>
    <cellStyle name="Zarez 6 6 6 4" xfId="36946"/>
    <cellStyle name="Zarez 6 6 7" xfId="36947"/>
    <cellStyle name="Zarez 6 6 7 2" xfId="36948"/>
    <cellStyle name="Zarez 6 6 7 2 2" xfId="36949"/>
    <cellStyle name="Zarez 6 6 7 3" xfId="36950"/>
    <cellStyle name="Zarez 6 6 7 3 2" xfId="36951"/>
    <cellStyle name="Zarez 6 6 7 4" xfId="36952"/>
    <cellStyle name="Zarez 6 6 8" xfId="36953"/>
    <cellStyle name="Zarez 6 6 8 2" xfId="36954"/>
    <cellStyle name="Zarez 6 6 9" xfId="36955"/>
    <cellStyle name="Zarez 6 6 9 2" xfId="36956"/>
    <cellStyle name="Zarez 6 7" xfId="36957"/>
    <cellStyle name="Zarez 6 7 10" xfId="36958"/>
    <cellStyle name="Zarez 6 7 11" xfId="36959"/>
    <cellStyle name="Zarez 6 7 2" xfId="36960"/>
    <cellStyle name="Zarez 6 7 2 2" xfId="36961"/>
    <cellStyle name="Zarez 6 7 2 2 2" xfId="36962"/>
    <cellStyle name="Zarez 6 7 2 3" xfId="36963"/>
    <cellStyle name="Zarez 6 7 2 3 2" xfId="36964"/>
    <cellStyle name="Zarez 6 7 2 4" xfId="36965"/>
    <cellStyle name="Zarez 6 7 2 5" xfId="36966"/>
    <cellStyle name="Zarez 6 7 3" xfId="36967"/>
    <cellStyle name="Zarez 6 7 3 2" xfId="36968"/>
    <cellStyle name="Zarez 6 7 3 2 2" xfId="36969"/>
    <cellStyle name="Zarez 6 7 3 3" xfId="36970"/>
    <cellStyle name="Zarez 6 7 3 3 2" xfId="36971"/>
    <cellStyle name="Zarez 6 7 3 4" xfId="36972"/>
    <cellStyle name="Zarez 6 7 3 5" xfId="36973"/>
    <cellStyle name="Zarez 6 7 4" xfId="36974"/>
    <cellStyle name="Zarez 6 7 4 2" xfId="36975"/>
    <cellStyle name="Zarez 6 7 4 2 2" xfId="36976"/>
    <cellStyle name="Zarez 6 7 4 3" xfId="36977"/>
    <cellStyle name="Zarez 6 7 4 3 2" xfId="36978"/>
    <cellStyle name="Zarez 6 7 4 4" xfId="36979"/>
    <cellStyle name="Zarez 6 7 4 5" xfId="36980"/>
    <cellStyle name="Zarez 6 7 5" xfId="36981"/>
    <cellStyle name="Zarez 6 7 5 2" xfId="36982"/>
    <cellStyle name="Zarez 6 7 5 2 2" xfId="36983"/>
    <cellStyle name="Zarez 6 7 5 3" xfId="36984"/>
    <cellStyle name="Zarez 6 7 5 3 2" xfId="36985"/>
    <cellStyle name="Zarez 6 7 5 4" xfId="36986"/>
    <cellStyle name="Zarez 6 7 5 5" xfId="36987"/>
    <cellStyle name="Zarez 6 7 6" xfId="36988"/>
    <cellStyle name="Zarez 6 7 6 2" xfId="36989"/>
    <cellStyle name="Zarez 6 7 6 2 2" xfId="36990"/>
    <cellStyle name="Zarez 6 7 6 3" xfId="36991"/>
    <cellStyle name="Zarez 6 7 6 3 2" xfId="36992"/>
    <cellStyle name="Zarez 6 7 6 4" xfId="36993"/>
    <cellStyle name="Zarez 6 7 7" xfId="36994"/>
    <cellStyle name="Zarez 6 7 7 2" xfId="36995"/>
    <cellStyle name="Zarez 6 7 7 2 2" xfId="36996"/>
    <cellStyle name="Zarez 6 7 7 3" xfId="36997"/>
    <cellStyle name="Zarez 6 7 7 3 2" xfId="36998"/>
    <cellStyle name="Zarez 6 7 7 4" xfId="36999"/>
    <cellStyle name="Zarez 6 7 8" xfId="37000"/>
    <cellStyle name="Zarez 6 7 8 2" xfId="37001"/>
    <cellStyle name="Zarez 6 7 9" xfId="37002"/>
    <cellStyle name="Zarez 6 7 9 2" xfId="37003"/>
    <cellStyle name="Zarez 6 8" xfId="37004"/>
    <cellStyle name="Zarez 6 8 2" xfId="37005"/>
    <cellStyle name="Zarez 6 8 2 2" xfId="37006"/>
    <cellStyle name="Zarez 6 8 3" xfId="37007"/>
    <cellStyle name="Zarez 6 8 3 2" xfId="37008"/>
    <cellStyle name="Zarez 6 8 4" xfId="37009"/>
    <cellStyle name="Zarez 6 8 5" xfId="37010"/>
    <cellStyle name="Zarez 6 9" xfId="37011"/>
    <cellStyle name="Zarez 6 9 2" xfId="37012"/>
    <cellStyle name="Zarez 6 9 2 2" xfId="37013"/>
    <cellStyle name="Zarez 6 9 3" xfId="37014"/>
    <cellStyle name="Zarez 6 9 3 2" xfId="37015"/>
    <cellStyle name="Zarez 6 9 4" xfId="37016"/>
    <cellStyle name="Zarez 6 9 5" xfId="37017"/>
    <cellStyle name="Zarez 7" xfId="37018"/>
    <cellStyle name="Zarez 7 2" xfId="37019"/>
    <cellStyle name="Zarez 7 2 2" xfId="37020"/>
    <cellStyle name="Zarez 7 3" xfId="37021"/>
    <cellStyle name="Zarez 7 3 2" xfId="37022"/>
    <cellStyle name="Zarez 7 4" xfId="37023"/>
    <cellStyle name="Zarez 8" xfId="37024"/>
    <cellStyle name="Zarez 9" xfId="37025"/>
    <cellStyle name="Zarez 9 10" xfId="37026"/>
    <cellStyle name="Zarez 9 10 10" xfId="37027"/>
    <cellStyle name="Zarez 9 10 11" xfId="37028"/>
    <cellStyle name="Zarez 9 10 2" xfId="37029"/>
    <cellStyle name="Zarez 9 10 2 2" xfId="37030"/>
    <cellStyle name="Zarez 9 10 2 2 2" xfId="37031"/>
    <cellStyle name="Zarez 9 10 2 3" xfId="37032"/>
    <cellStyle name="Zarez 9 10 2 3 2" xfId="37033"/>
    <cellStyle name="Zarez 9 10 2 4" xfId="37034"/>
    <cellStyle name="Zarez 9 10 2 5" xfId="37035"/>
    <cellStyle name="Zarez 9 10 3" xfId="37036"/>
    <cellStyle name="Zarez 9 10 3 2" xfId="37037"/>
    <cellStyle name="Zarez 9 10 3 2 2" xfId="37038"/>
    <cellStyle name="Zarez 9 10 3 3" xfId="37039"/>
    <cellStyle name="Zarez 9 10 3 3 2" xfId="37040"/>
    <cellStyle name="Zarez 9 10 3 4" xfId="37041"/>
    <cellStyle name="Zarez 9 10 3 5" xfId="37042"/>
    <cellStyle name="Zarez 9 10 4" xfId="37043"/>
    <cellStyle name="Zarez 9 10 4 2" xfId="37044"/>
    <cellStyle name="Zarez 9 10 4 2 2" xfId="37045"/>
    <cellStyle name="Zarez 9 10 4 3" xfId="37046"/>
    <cellStyle name="Zarez 9 10 4 3 2" xfId="37047"/>
    <cellStyle name="Zarez 9 10 4 4" xfId="37048"/>
    <cellStyle name="Zarez 9 10 4 5" xfId="37049"/>
    <cellStyle name="Zarez 9 10 5" xfId="37050"/>
    <cellStyle name="Zarez 9 10 5 2" xfId="37051"/>
    <cellStyle name="Zarez 9 10 5 2 2" xfId="37052"/>
    <cellStyle name="Zarez 9 10 5 3" xfId="37053"/>
    <cellStyle name="Zarez 9 10 5 3 2" xfId="37054"/>
    <cellStyle name="Zarez 9 10 5 4" xfId="37055"/>
    <cellStyle name="Zarez 9 10 5 5" xfId="37056"/>
    <cellStyle name="Zarez 9 10 6" xfId="37057"/>
    <cellStyle name="Zarez 9 10 6 2" xfId="37058"/>
    <cellStyle name="Zarez 9 10 6 2 2" xfId="37059"/>
    <cellStyle name="Zarez 9 10 6 3" xfId="37060"/>
    <cellStyle name="Zarez 9 10 6 3 2" xfId="37061"/>
    <cellStyle name="Zarez 9 10 6 4" xfId="37062"/>
    <cellStyle name="Zarez 9 10 7" xfId="37063"/>
    <cellStyle name="Zarez 9 10 7 2" xfId="37064"/>
    <cellStyle name="Zarez 9 10 7 2 2" xfId="37065"/>
    <cellStyle name="Zarez 9 10 7 3" xfId="37066"/>
    <cellStyle name="Zarez 9 10 7 3 2" xfId="37067"/>
    <cellStyle name="Zarez 9 10 7 4" xfId="37068"/>
    <cellStyle name="Zarez 9 10 8" xfId="37069"/>
    <cellStyle name="Zarez 9 10 8 2" xfId="37070"/>
    <cellStyle name="Zarez 9 10 9" xfId="37071"/>
    <cellStyle name="Zarez 9 10 9 2" xfId="37072"/>
    <cellStyle name="Zarez 9 11" xfId="37073"/>
    <cellStyle name="Zarez 9 11 10" xfId="37074"/>
    <cellStyle name="Zarez 9 11 11" xfId="37075"/>
    <cellStyle name="Zarez 9 11 2" xfId="37076"/>
    <cellStyle name="Zarez 9 11 2 2" xfId="37077"/>
    <cellStyle name="Zarez 9 11 2 2 2" xfId="37078"/>
    <cellStyle name="Zarez 9 11 2 3" xfId="37079"/>
    <cellStyle name="Zarez 9 11 2 3 2" xfId="37080"/>
    <cellStyle name="Zarez 9 11 2 4" xfId="37081"/>
    <cellStyle name="Zarez 9 11 2 5" xfId="37082"/>
    <cellStyle name="Zarez 9 11 3" xfId="37083"/>
    <cellStyle name="Zarez 9 11 3 2" xfId="37084"/>
    <cellStyle name="Zarez 9 11 3 2 2" xfId="37085"/>
    <cellStyle name="Zarez 9 11 3 3" xfId="37086"/>
    <cellStyle name="Zarez 9 11 3 3 2" xfId="37087"/>
    <cellStyle name="Zarez 9 11 3 4" xfId="37088"/>
    <cellStyle name="Zarez 9 11 3 5" xfId="37089"/>
    <cellStyle name="Zarez 9 11 4" xfId="37090"/>
    <cellStyle name="Zarez 9 11 4 2" xfId="37091"/>
    <cellStyle name="Zarez 9 11 4 2 2" xfId="37092"/>
    <cellStyle name="Zarez 9 11 4 3" xfId="37093"/>
    <cellStyle name="Zarez 9 11 4 3 2" xfId="37094"/>
    <cellStyle name="Zarez 9 11 4 4" xfId="37095"/>
    <cellStyle name="Zarez 9 11 4 5" xfId="37096"/>
    <cellStyle name="Zarez 9 11 5" xfId="37097"/>
    <cellStyle name="Zarez 9 11 5 2" xfId="37098"/>
    <cellStyle name="Zarez 9 11 5 2 2" xfId="37099"/>
    <cellStyle name="Zarez 9 11 5 3" xfId="37100"/>
    <cellStyle name="Zarez 9 11 5 3 2" xfId="37101"/>
    <cellStyle name="Zarez 9 11 5 4" xfId="37102"/>
    <cellStyle name="Zarez 9 11 5 5" xfId="37103"/>
    <cellStyle name="Zarez 9 11 6" xfId="37104"/>
    <cellStyle name="Zarez 9 11 6 2" xfId="37105"/>
    <cellStyle name="Zarez 9 11 6 2 2" xfId="37106"/>
    <cellStyle name="Zarez 9 11 6 3" xfId="37107"/>
    <cellStyle name="Zarez 9 11 6 3 2" xfId="37108"/>
    <cellStyle name="Zarez 9 11 6 4" xfId="37109"/>
    <cellStyle name="Zarez 9 11 7" xfId="37110"/>
    <cellStyle name="Zarez 9 11 7 2" xfId="37111"/>
    <cellStyle name="Zarez 9 11 7 2 2" xfId="37112"/>
    <cellStyle name="Zarez 9 11 7 3" xfId="37113"/>
    <cellStyle name="Zarez 9 11 7 3 2" xfId="37114"/>
    <cellStyle name="Zarez 9 11 7 4" xfId="37115"/>
    <cellStyle name="Zarez 9 11 8" xfId="37116"/>
    <cellStyle name="Zarez 9 11 8 2" xfId="37117"/>
    <cellStyle name="Zarez 9 11 9" xfId="37118"/>
    <cellStyle name="Zarez 9 11 9 2" xfId="37119"/>
    <cellStyle name="Zarez 9 12" xfId="37120"/>
    <cellStyle name="Zarez 9 12 10" xfId="37121"/>
    <cellStyle name="Zarez 9 12 11" xfId="37122"/>
    <cellStyle name="Zarez 9 12 2" xfId="37123"/>
    <cellStyle name="Zarez 9 12 2 2" xfId="37124"/>
    <cellStyle name="Zarez 9 12 2 2 2" xfId="37125"/>
    <cellStyle name="Zarez 9 12 2 3" xfId="37126"/>
    <cellStyle name="Zarez 9 12 2 3 2" xfId="37127"/>
    <cellStyle name="Zarez 9 12 2 4" xfId="37128"/>
    <cellStyle name="Zarez 9 12 2 5" xfId="37129"/>
    <cellStyle name="Zarez 9 12 3" xfId="37130"/>
    <cellStyle name="Zarez 9 12 3 2" xfId="37131"/>
    <cellStyle name="Zarez 9 12 3 2 2" xfId="37132"/>
    <cellStyle name="Zarez 9 12 3 3" xfId="37133"/>
    <cellStyle name="Zarez 9 12 3 3 2" xfId="37134"/>
    <cellStyle name="Zarez 9 12 3 4" xfId="37135"/>
    <cellStyle name="Zarez 9 12 3 5" xfId="37136"/>
    <cellStyle name="Zarez 9 12 4" xfId="37137"/>
    <cellStyle name="Zarez 9 12 4 2" xfId="37138"/>
    <cellStyle name="Zarez 9 12 4 2 2" xfId="37139"/>
    <cellStyle name="Zarez 9 12 4 3" xfId="37140"/>
    <cellStyle name="Zarez 9 12 4 3 2" xfId="37141"/>
    <cellStyle name="Zarez 9 12 4 4" xfId="37142"/>
    <cellStyle name="Zarez 9 12 4 5" xfId="37143"/>
    <cellStyle name="Zarez 9 12 5" xfId="37144"/>
    <cellStyle name="Zarez 9 12 5 2" xfId="37145"/>
    <cellStyle name="Zarez 9 12 5 2 2" xfId="37146"/>
    <cellStyle name="Zarez 9 12 5 3" xfId="37147"/>
    <cellStyle name="Zarez 9 12 5 3 2" xfId="37148"/>
    <cellStyle name="Zarez 9 12 5 4" xfId="37149"/>
    <cellStyle name="Zarez 9 12 5 5" xfId="37150"/>
    <cellStyle name="Zarez 9 12 6" xfId="37151"/>
    <cellStyle name="Zarez 9 12 6 2" xfId="37152"/>
    <cellStyle name="Zarez 9 12 6 2 2" xfId="37153"/>
    <cellStyle name="Zarez 9 12 6 3" xfId="37154"/>
    <cellStyle name="Zarez 9 12 6 3 2" xfId="37155"/>
    <cellStyle name="Zarez 9 12 6 4" xfId="37156"/>
    <cellStyle name="Zarez 9 12 7" xfId="37157"/>
    <cellStyle name="Zarez 9 12 7 2" xfId="37158"/>
    <cellStyle name="Zarez 9 12 7 2 2" xfId="37159"/>
    <cellStyle name="Zarez 9 12 7 3" xfId="37160"/>
    <cellStyle name="Zarez 9 12 7 3 2" xfId="37161"/>
    <cellStyle name="Zarez 9 12 7 4" xfId="37162"/>
    <cellStyle name="Zarez 9 12 8" xfId="37163"/>
    <cellStyle name="Zarez 9 12 8 2" xfId="37164"/>
    <cellStyle name="Zarez 9 12 9" xfId="37165"/>
    <cellStyle name="Zarez 9 12 9 2" xfId="37166"/>
    <cellStyle name="Zarez 9 13" xfId="37167"/>
    <cellStyle name="Zarez 9 13 2" xfId="37168"/>
    <cellStyle name="Zarez 9 13 2 2" xfId="37169"/>
    <cellStyle name="Zarez 9 13 3" xfId="37170"/>
    <cellStyle name="Zarez 9 13 3 2" xfId="37171"/>
    <cellStyle name="Zarez 9 13 4" xfId="37172"/>
    <cellStyle name="Zarez 9 13 5" xfId="37173"/>
    <cellStyle name="Zarez 9 14" xfId="37174"/>
    <cellStyle name="Zarez 9 14 2" xfId="37175"/>
    <cellStyle name="Zarez 9 14 2 2" xfId="37176"/>
    <cellStyle name="Zarez 9 14 3" xfId="37177"/>
    <cellStyle name="Zarez 9 14 3 2" xfId="37178"/>
    <cellStyle name="Zarez 9 14 4" xfId="37179"/>
    <cellStyle name="Zarez 9 14 5" xfId="37180"/>
    <cellStyle name="Zarez 9 15" xfId="37181"/>
    <cellStyle name="Zarez 9 15 2" xfId="37182"/>
    <cellStyle name="Zarez 9 15 2 2" xfId="37183"/>
    <cellStyle name="Zarez 9 15 3" xfId="37184"/>
    <cellStyle name="Zarez 9 15 3 2" xfId="37185"/>
    <cellStyle name="Zarez 9 15 4" xfId="37186"/>
    <cellStyle name="Zarez 9 15 5" xfId="37187"/>
    <cellStyle name="Zarez 9 16" xfId="37188"/>
    <cellStyle name="Zarez 9 16 2" xfId="37189"/>
    <cellStyle name="Zarez 9 16 2 2" xfId="37190"/>
    <cellStyle name="Zarez 9 16 3" xfId="37191"/>
    <cellStyle name="Zarez 9 16 3 2" xfId="37192"/>
    <cellStyle name="Zarez 9 16 4" xfId="37193"/>
    <cellStyle name="Zarez 9 16 5" xfId="37194"/>
    <cellStyle name="Zarez 9 17" xfId="37195"/>
    <cellStyle name="Zarez 9 17 2" xfId="37196"/>
    <cellStyle name="Zarez 9 17 2 2" xfId="37197"/>
    <cellStyle name="Zarez 9 17 3" xfId="37198"/>
    <cellStyle name="Zarez 9 17 3 2" xfId="37199"/>
    <cellStyle name="Zarez 9 17 4" xfId="37200"/>
    <cellStyle name="Zarez 9 18" xfId="37201"/>
    <cellStyle name="Zarez 9 18 2" xfId="37202"/>
    <cellStyle name="Zarez 9 18 2 2" xfId="37203"/>
    <cellStyle name="Zarez 9 18 3" xfId="37204"/>
    <cellStyle name="Zarez 9 18 3 2" xfId="37205"/>
    <cellStyle name="Zarez 9 18 4" xfId="37206"/>
    <cellStyle name="Zarez 9 19" xfId="37207"/>
    <cellStyle name="Zarez 9 19 2" xfId="37208"/>
    <cellStyle name="Zarez 9 19 2 2" xfId="37209"/>
    <cellStyle name="Zarez 9 19 3" xfId="37210"/>
    <cellStyle name="Zarez 9 2" xfId="37211"/>
    <cellStyle name="Zarez 9 2 10" xfId="37212"/>
    <cellStyle name="Zarez 9 2 10 2" xfId="37213"/>
    <cellStyle name="Zarez 9 2 10 2 2" xfId="37214"/>
    <cellStyle name="Zarez 9 2 10 3" xfId="37215"/>
    <cellStyle name="Zarez 9 2 11" xfId="37216"/>
    <cellStyle name="Zarez 9 2 11 2" xfId="37217"/>
    <cellStyle name="Zarez 9 2 11 2 2" xfId="37218"/>
    <cellStyle name="Zarez 9 2 11 3" xfId="37219"/>
    <cellStyle name="Zarez 9 2 12" xfId="37220"/>
    <cellStyle name="Zarez 9 2 12 2" xfId="37221"/>
    <cellStyle name="Zarez 9 2 13" xfId="37222"/>
    <cellStyle name="Zarez 9 2 13 2" xfId="37223"/>
    <cellStyle name="Zarez 9 2 14" xfId="37224"/>
    <cellStyle name="Zarez 9 2 15" xfId="37225"/>
    <cellStyle name="Zarez 9 2 2" xfId="37226"/>
    <cellStyle name="Zarez 9 2 2 10" xfId="37227"/>
    <cellStyle name="Zarez 9 2 2 11" xfId="37228"/>
    <cellStyle name="Zarez 9 2 2 2" xfId="37229"/>
    <cellStyle name="Zarez 9 2 2 2 2" xfId="37230"/>
    <cellStyle name="Zarez 9 2 2 2 2 2" xfId="37231"/>
    <cellStyle name="Zarez 9 2 2 2 3" xfId="37232"/>
    <cellStyle name="Zarez 9 2 2 2 3 2" xfId="37233"/>
    <cellStyle name="Zarez 9 2 2 2 4" xfId="37234"/>
    <cellStyle name="Zarez 9 2 2 2 5" xfId="37235"/>
    <cellStyle name="Zarez 9 2 2 3" xfId="37236"/>
    <cellStyle name="Zarez 9 2 2 3 2" xfId="37237"/>
    <cellStyle name="Zarez 9 2 2 3 2 2" xfId="37238"/>
    <cellStyle name="Zarez 9 2 2 3 3" xfId="37239"/>
    <cellStyle name="Zarez 9 2 2 3 3 2" xfId="37240"/>
    <cellStyle name="Zarez 9 2 2 3 4" xfId="37241"/>
    <cellStyle name="Zarez 9 2 2 3 5" xfId="37242"/>
    <cellStyle name="Zarez 9 2 2 4" xfId="37243"/>
    <cellStyle name="Zarez 9 2 2 4 2" xfId="37244"/>
    <cellStyle name="Zarez 9 2 2 4 2 2" xfId="37245"/>
    <cellStyle name="Zarez 9 2 2 4 3" xfId="37246"/>
    <cellStyle name="Zarez 9 2 2 4 3 2" xfId="37247"/>
    <cellStyle name="Zarez 9 2 2 4 4" xfId="37248"/>
    <cellStyle name="Zarez 9 2 2 4 5" xfId="37249"/>
    <cellStyle name="Zarez 9 2 2 5" xfId="37250"/>
    <cellStyle name="Zarez 9 2 2 5 2" xfId="37251"/>
    <cellStyle name="Zarez 9 2 2 5 2 2" xfId="37252"/>
    <cellStyle name="Zarez 9 2 2 5 3" xfId="37253"/>
    <cellStyle name="Zarez 9 2 2 5 3 2" xfId="37254"/>
    <cellStyle name="Zarez 9 2 2 5 4" xfId="37255"/>
    <cellStyle name="Zarez 9 2 2 5 5" xfId="37256"/>
    <cellStyle name="Zarez 9 2 2 6" xfId="37257"/>
    <cellStyle name="Zarez 9 2 2 6 2" xfId="37258"/>
    <cellStyle name="Zarez 9 2 2 6 2 2" xfId="37259"/>
    <cellStyle name="Zarez 9 2 2 6 3" xfId="37260"/>
    <cellStyle name="Zarez 9 2 2 6 3 2" xfId="37261"/>
    <cellStyle name="Zarez 9 2 2 6 4" xfId="37262"/>
    <cellStyle name="Zarez 9 2 2 7" xfId="37263"/>
    <cellStyle name="Zarez 9 2 2 7 2" xfId="37264"/>
    <cellStyle name="Zarez 9 2 2 7 2 2" xfId="37265"/>
    <cellStyle name="Zarez 9 2 2 7 3" xfId="37266"/>
    <cellStyle name="Zarez 9 2 2 7 3 2" xfId="37267"/>
    <cellStyle name="Zarez 9 2 2 7 4" xfId="37268"/>
    <cellStyle name="Zarez 9 2 2 8" xfId="37269"/>
    <cellStyle name="Zarez 9 2 2 8 2" xfId="37270"/>
    <cellStyle name="Zarez 9 2 2 9" xfId="37271"/>
    <cellStyle name="Zarez 9 2 2 9 2" xfId="37272"/>
    <cellStyle name="Zarez 9 2 3" xfId="37273"/>
    <cellStyle name="Zarez 9 2 3 10" xfId="37274"/>
    <cellStyle name="Zarez 9 2 3 11" xfId="37275"/>
    <cellStyle name="Zarez 9 2 3 2" xfId="37276"/>
    <cellStyle name="Zarez 9 2 3 2 2" xfId="37277"/>
    <cellStyle name="Zarez 9 2 3 2 2 2" xfId="37278"/>
    <cellStyle name="Zarez 9 2 3 2 3" xfId="37279"/>
    <cellStyle name="Zarez 9 2 3 2 3 2" xfId="37280"/>
    <cellStyle name="Zarez 9 2 3 2 4" xfId="37281"/>
    <cellStyle name="Zarez 9 2 3 2 5" xfId="37282"/>
    <cellStyle name="Zarez 9 2 3 3" xfId="37283"/>
    <cellStyle name="Zarez 9 2 3 3 2" xfId="37284"/>
    <cellStyle name="Zarez 9 2 3 3 2 2" xfId="37285"/>
    <cellStyle name="Zarez 9 2 3 3 3" xfId="37286"/>
    <cellStyle name="Zarez 9 2 3 3 3 2" xfId="37287"/>
    <cellStyle name="Zarez 9 2 3 3 4" xfId="37288"/>
    <cellStyle name="Zarez 9 2 3 3 5" xfId="37289"/>
    <cellStyle name="Zarez 9 2 3 4" xfId="37290"/>
    <cellStyle name="Zarez 9 2 3 4 2" xfId="37291"/>
    <cellStyle name="Zarez 9 2 3 4 2 2" xfId="37292"/>
    <cellStyle name="Zarez 9 2 3 4 3" xfId="37293"/>
    <cellStyle name="Zarez 9 2 3 4 3 2" xfId="37294"/>
    <cellStyle name="Zarez 9 2 3 4 4" xfId="37295"/>
    <cellStyle name="Zarez 9 2 3 4 5" xfId="37296"/>
    <cellStyle name="Zarez 9 2 3 5" xfId="37297"/>
    <cellStyle name="Zarez 9 2 3 5 2" xfId="37298"/>
    <cellStyle name="Zarez 9 2 3 5 2 2" xfId="37299"/>
    <cellStyle name="Zarez 9 2 3 5 3" xfId="37300"/>
    <cellStyle name="Zarez 9 2 3 5 3 2" xfId="37301"/>
    <cellStyle name="Zarez 9 2 3 5 4" xfId="37302"/>
    <cellStyle name="Zarez 9 2 3 5 5" xfId="37303"/>
    <cellStyle name="Zarez 9 2 3 6" xfId="37304"/>
    <cellStyle name="Zarez 9 2 3 6 2" xfId="37305"/>
    <cellStyle name="Zarez 9 2 3 6 2 2" xfId="37306"/>
    <cellStyle name="Zarez 9 2 3 6 3" xfId="37307"/>
    <cellStyle name="Zarez 9 2 3 6 3 2" xfId="37308"/>
    <cellStyle name="Zarez 9 2 3 6 4" xfId="37309"/>
    <cellStyle name="Zarez 9 2 3 7" xfId="37310"/>
    <cellStyle name="Zarez 9 2 3 7 2" xfId="37311"/>
    <cellStyle name="Zarez 9 2 3 7 2 2" xfId="37312"/>
    <cellStyle name="Zarez 9 2 3 7 3" xfId="37313"/>
    <cellStyle name="Zarez 9 2 3 7 3 2" xfId="37314"/>
    <cellStyle name="Zarez 9 2 3 7 4" xfId="37315"/>
    <cellStyle name="Zarez 9 2 3 8" xfId="37316"/>
    <cellStyle name="Zarez 9 2 3 8 2" xfId="37317"/>
    <cellStyle name="Zarez 9 2 3 9" xfId="37318"/>
    <cellStyle name="Zarez 9 2 3 9 2" xfId="37319"/>
    <cellStyle name="Zarez 9 2 4" xfId="37320"/>
    <cellStyle name="Zarez 9 2 4 10" xfId="37321"/>
    <cellStyle name="Zarez 9 2 4 11" xfId="37322"/>
    <cellStyle name="Zarez 9 2 4 2" xfId="37323"/>
    <cellStyle name="Zarez 9 2 4 2 2" xfId="37324"/>
    <cellStyle name="Zarez 9 2 4 2 2 2" xfId="37325"/>
    <cellStyle name="Zarez 9 2 4 2 3" xfId="37326"/>
    <cellStyle name="Zarez 9 2 4 2 3 2" xfId="37327"/>
    <cellStyle name="Zarez 9 2 4 2 4" xfId="37328"/>
    <cellStyle name="Zarez 9 2 4 2 5" xfId="37329"/>
    <cellStyle name="Zarez 9 2 4 3" xfId="37330"/>
    <cellStyle name="Zarez 9 2 4 3 2" xfId="37331"/>
    <cellStyle name="Zarez 9 2 4 3 2 2" xfId="37332"/>
    <cellStyle name="Zarez 9 2 4 3 3" xfId="37333"/>
    <cellStyle name="Zarez 9 2 4 3 3 2" xfId="37334"/>
    <cellStyle name="Zarez 9 2 4 3 4" xfId="37335"/>
    <cellStyle name="Zarez 9 2 4 3 5" xfId="37336"/>
    <cellStyle name="Zarez 9 2 4 4" xfId="37337"/>
    <cellStyle name="Zarez 9 2 4 4 2" xfId="37338"/>
    <cellStyle name="Zarez 9 2 4 4 2 2" xfId="37339"/>
    <cellStyle name="Zarez 9 2 4 4 3" xfId="37340"/>
    <cellStyle name="Zarez 9 2 4 4 3 2" xfId="37341"/>
    <cellStyle name="Zarez 9 2 4 4 4" xfId="37342"/>
    <cellStyle name="Zarez 9 2 4 4 5" xfId="37343"/>
    <cellStyle name="Zarez 9 2 4 5" xfId="37344"/>
    <cellStyle name="Zarez 9 2 4 5 2" xfId="37345"/>
    <cellStyle name="Zarez 9 2 4 5 2 2" xfId="37346"/>
    <cellStyle name="Zarez 9 2 4 5 3" xfId="37347"/>
    <cellStyle name="Zarez 9 2 4 5 3 2" xfId="37348"/>
    <cellStyle name="Zarez 9 2 4 5 4" xfId="37349"/>
    <cellStyle name="Zarez 9 2 4 5 5" xfId="37350"/>
    <cellStyle name="Zarez 9 2 4 6" xfId="37351"/>
    <cellStyle name="Zarez 9 2 4 6 2" xfId="37352"/>
    <cellStyle name="Zarez 9 2 4 6 2 2" xfId="37353"/>
    <cellStyle name="Zarez 9 2 4 6 3" xfId="37354"/>
    <cellStyle name="Zarez 9 2 4 6 3 2" xfId="37355"/>
    <cellStyle name="Zarez 9 2 4 6 4" xfId="37356"/>
    <cellStyle name="Zarez 9 2 4 7" xfId="37357"/>
    <cellStyle name="Zarez 9 2 4 7 2" xfId="37358"/>
    <cellStyle name="Zarez 9 2 4 7 2 2" xfId="37359"/>
    <cellStyle name="Zarez 9 2 4 7 3" xfId="37360"/>
    <cellStyle name="Zarez 9 2 4 7 3 2" xfId="37361"/>
    <cellStyle name="Zarez 9 2 4 7 4" xfId="37362"/>
    <cellStyle name="Zarez 9 2 4 8" xfId="37363"/>
    <cellStyle name="Zarez 9 2 4 8 2" xfId="37364"/>
    <cellStyle name="Zarez 9 2 4 9" xfId="37365"/>
    <cellStyle name="Zarez 9 2 4 9 2" xfId="37366"/>
    <cellStyle name="Zarez 9 2 5" xfId="37367"/>
    <cellStyle name="Zarez 9 2 5 10" xfId="37368"/>
    <cellStyle name="Zarez 9 2 5 11" xfId="37369"/>
    <cellStyle name="Zarez 9 2 5 2" xfId="37370"/>
    <cellStyle name="Zarez 9 2 5 2 2" xfId="37371"/>
    <cellStyle name="Zarez 9 2 5 2 2 2" xfId="37372"/>
    <cellStyle name="Zarez 9 2 5 2 3" xfId="37373"/>
    <cellStyle name="Zarez 9 2 5 2 3 2" xfId="37374"/>
    <cellStyle name="Zarez 9 2 5 2 4" xfId="37375"/>
    <cellStyle name="Zarez 9 2 5 2 5" xfId="37376"/>
    <cellStyle name="Zarez 9 2 5 3" xfId="37377"/>
    <cellStyle name="Zarez 9 2 5 3 2" xfId="37378"/>
    <cellStyle name="Zarez 9 2 5 3 2 2" xfId="37379"/>
    <cellStyle name="Zarez 9 2 5 3 3" xfId="37380"/>
    <cellStyle name="Zarez 9 2 5 3 3 2" xfId="37381"/>
    <cellStyle name="Zarez 9 2 5 3 4" xfId="37382"/>
    <cellStyle name="Zarez 9 2 5 3 5" xfId="37383"/>
    <cellStyle name="Zarez 9 2 5 4" xfId="37384"/>
    <cellStyle name="Zarez 9 2 5 4 2" xfId="37385"/>
    <cellStyle name="Zarez 9 2 5 4 2 2" xfId="37386"/>
    <cellStyle name="Zarez 9 2 5 4 3" xfId="37387"/>
    <cellStyle name="Zarez 9 2 5 4 3 2" xfId="37388"/>
    <cellStyle name="Zarez 9 2 5 4 4" xfId="37389"/>
    <cellStyle name="Zarez 9 2 5 4 5" xfId="37390"/>
    <cellStyle name="Zarez 9 2 5 5" xfId="37391"/>
    <cellStyle name="Zarez 9 2 5 5 2" xfId="37392"/>
    <cellStyle name="Zarez 9 2 5 5 2 2" xfId="37393"/>
    <cellStyle name="Zarez 9 2 5 5 3" xfId="37394"/>
    <cellStyle name="Zarez 9 2 5 5 3 2" xfId="37395"/>
    <cellStyle name="Zarez 9 2 5 5 4" xfId="37396"/>
    <cellStyle name="Zarez 9 2 5 5 5" xfId="37397"/>
    <cellStyle name="Zarez 9 2 5 6" xfId="37398"/>
    <cellStyle name="Zarez 9 2 5 6 2" xfId="37399"/>
    <cellStyle name="Zarez 9 2 5 6 2 2" xfId="37400"/>
    <cellStyle name="Zarez 9 2 5 6 3" xfId="37401"/>
    <cellStyle name="Zarez 9 2 5 6 3 2" xfId="37402"/>
    <cellStyle name="Zarez 9 2 5 6 4" xfId="37403"/>
    <cellStyle name="Zarez 9 2 5 7" xfId="37404"/>
    <cellStyle name="Zarez 9 2 5 7 2" xfId="37405"/>
    <cellStyle name="Zarez 9 2 5 7 2 2" xfId="37406"/>
    <cellStyle name="Zarez 9 2 5 7 3" xfId="37407"/>
    <cellStyle name="Zarez 9 2 5 7 3 2" xfId="37408"/>
    <cellStyle name="Zarez 9 2 5 7 4" xfId="37409"/>
    <cellStyle name="Zarez 9 2 5 8" xfId="37410"/>
    <cellStyle name="Zarez 9 2 5 8 2" xfId="37411"/>
    <cellStyle name="Zarez 9 2 5 9" xfId="37412"/>
    <cellStyle name="Zarez 9 2 5 9 2" xfId="37413"/>
    <cellStyle name="Zarez 9 2 6" xfId="37414"/>
    <cellStyle name="Zarez 9 2 6 10" xfId="37415"/>
    <cellStyle name="Zarez 9 2 6 11" xfId="37416"/>
    <cellStyle name="Zarez 9 2 6 2" xfId="37417"/>
    <cellStyle name="Zarez 9 2 6 2 2" xfId="37418"/>
    <cellStyle name="Zarez 9 2 6 2 2 2" xfId="37419"/>
    <cellStyle name="Zarez 9 2 6 2 3" xfId="37420"/>
    <cellStyle name="Zarez 9 2 6 2 3 2" xfId="37421"/>
    <cellStyle name="Zarez 9 2 6 2 4" xfId="37422"/>
    <cellStyle name="Zarez 9 2 6 2 5" xfId="37423"/>
    <cellStyle name="Zarez 9 2 6 3" xfId="37424"/>
    <cellStyle name="Zarez 9 2 6 3 2" xfId="37425"/>
    <cellStyle name="Zarez 9 2 6 3 2 2" xfId="37426"/>
    <cellStyle name="Zarez 9 2 6 3 3" xfId="37427"/>
    <cellStyle name="Zarez 9 2 6 3 3 2" xfId="37428"/>
    <cellStyle name="Zarez 9 2 6 3 4" xfId="37429"/>
    <cellStyle name="Zarez 9 2 6 3 5" xfId="37430"/>
    <cellStyle name="Zarez 9 2 6 4" xfId="37431"/>
    <cellStyle name="Zarez 9 2 6 4 2" xfId="37432"/>
    <cellStyle name="Zarez 9 2 6 4 2 2" xfId="37433"/>
    <cellStyle name="Zarez 9 2 6 4 3" xfId="37434"/>
    <cellStyle name="Zarez 9 2 6 4 3 2" xfId="37435"/>
    <cellStyle name="Zarez 9 2 6 4 4" xfId="37436"/>
    <cellStyle name="Zarez 9 2 6 4 5" xfId="37437"/>
    <cellStyle name="Zarez 9 2 6 5" xfId="37438"/>
    <cellStyle name="Zarez 9 2 6 5 2" xfId="37439"/>
    <cellStyle name="Zarez 9 2 6 5 2 2" xfId="37440"/>
    <cellStyle name="Zarez 9 2 6 5 3" xfId="37441"/>
    <cellStyle name="Zarez 9 2 6 5 3 2" xfId="37442"/>
    <cellStyle name="Zarez 9 2 6 5 4" xfId="37443"/>
    <cellStyle name="Zarez 9 2 6 5 5" xfId="37444"/>
    <cellStyle name="Zarez 9 2 6 6" xfId="37445"/>
    <cellStyle name="Zarez 9 2 6 6 2" xfId="37446"/>
    <cellStyle name="Zarez 9 2 6 6 2 2" xfId="37447"/>
    <cellStyle name="Zarez 9 2 6 6 3" xfId="37448"/>
    <cellStyle name="Zarez 9 2 6 6 3 2" xfId="37449"/>
    <cellStyle name="Zarez 9 2 6 6 4" xfId="37450"/>
    <cellStyle name="Zarez 9 2 6 7" xfId="37451"/>
    <cellStyle name="Zarez 9 2 6 7 2" xfId="37452"/>
    <cellStyle name="Zarez 9 2 6 7 2 2" xfId="37453"/>
    <cellStyle name="Zarez 9 2 6 7 3" xfId="37454"/>
    <cellStyle name="Zarez 9 2 6 7 3 2" xfId="37455"/>
    <cellStyle name="Zarez 9 2 6 7 4" xfId="37456"/>
    <cellStyle name="Zarez 9 2 6 8" xfId="37457"/>
    <cellStyle name="Zarez 9 2 6 8 2" xfId="37458"/>
    <cellStyle name="Zarez 9 2 6 9" xfId="37459"/>
    <cellStyle name="Zarez 9 2 6 9 2" xfId="37460"/>
    <cellStyle name="Zarez 9 2 7" xfId="37461"/>
    <cellStyle name="Zarez 9 2 7 10" xfId="37462"/>
    <cellStyle name="Zarez 9 2 7 11" xfId="37463"/>
    <cellStyle name="Zarez 9 2 7 2" xfId="37464"/>
    <cellStyle name="Zarez 9 2 7 2 2" xfId="37465"/>
    <cellStyle name="Zarez 9 2 7 2 2 2" xfId="37466"/>
    <cellStyle name="Zarez 9 2 7 2 3" xfId="37467"/>
    <cellStyle name="Zarez 9 2 7 2 3 2" xfId="37468"/>
    <cellStyle name="Zarez 9 2 7 2 4" xfId="37469"/>
    <cellStyle name="Zarez 9 2 7 2 5" xfId="37470"/>
    <cellStyle name="Zarez 9 2 7 3" xfId="37471"/>
    <cellStyle name="Zarez 9 2 7 3 2" xfId="37472"/>
    <cellStyle name="Zarez 9 2 7 3 2 2" xfId="37473"/>
    <cellStyle name="Zarez 9 2 7 3 3" xfId="37474"/>
    <cellStyle name="Zarez 9 2 7 3 3 2" xfId="37475"/>
    <cellStyle name="Zarez 9 2 7 3 4" xfId="37476"/>
    <cellStyle name="Zarez 9 2 7 3 5" xfId="37477"/>
    <cellStyle name="Zarez 9 2 7 4" xfId="37478"/>
    <cellStyle name="Zarez 9 2 7 4 2" xfId="37479"/>
    <cellStyle name="Zarez 9 2 7 4 2 2" xfId="37480"/>
    <cellStyle name="Zarez 9 2 7 4 3" xfId="37481"/>
    <cellStyle name="Zarez 9 2 7 4 3 2" xfId="37482"/>
    <cellStyle name="Zarez 9 2 7 4 4" xfId="37483"/>
    <cellStyle name="Zarez 9 2 7 4 5" xfId="37484"/>
    <cellStyle name="Zarez 9 2 7 5" xfId="37485"/>
    <cellStyle name="Zarez 9 2 7 5 2" xfId="37486"/>
    <cellStyle name="Zarez 9 2 7 5 2 2" xfId="37487"/>
    <cellStyle name="Zarez 9 2 7 5 3" xfId="37488"/>
    <cellStyle name="Zarez 9 2 7 5 3 2" xfId="37489"/>
    <cellStyle name="Zarez 9 2 7 5 4" xfId="37490"/>
    <cellStyle name="Zarez 9 2 7 5 5" xfId="37491"/>
    <cellStyle name="Zarez 9 2 7 6" xfId="37492"/>
    <cellStyle name="Zarez 9 2 7 6 2" xfId="37493"/>
    <cellStyle name="Zarez 9 2 7 6 2 2" xfId="37494"/>
    <cellStyle name="Zarez 9 2 7 6 3" xfId="37495"/>
    <cellStyle name="Zarez 9 2 7 6 3 2" xfId="37496"/>
    <cellStyle name="Zarez 9 2 7 6 4" xfId="37497"/>
    <cellStyle name="Zarez 9 2 7 7" xfId="37498"/>
    <cellStyle name="Zarez 9 2 7 7 2" xfId="37499"/>
    <cellStyle name="Zarez 9 2 7 7 2 2" xfId="37500"/>
    <cellStyle name="Zarez 9 2 7 7 3" xfId="37501"/>
    <cellStyle name="Zarez 9 2 7 7 3 2" xfId="37502"/>
    <cellStyle name="Zarez 9 2 7 7 4" xfId="37503"/>
    <cellStyle name="Zarez 9 2 7 8" xfId="37504"/>
    <cellStyle name="Zarez 9 2 7 8 2" xfId="37505"/>
    <cellStyle name="Zarez 9 2 7 9" xfId="37506"/>
    <cellStyle name="Zarez 9 2 7 9 2" xfId="37507"/>
    <cellStyle name="Zarez 9 2 8" xfId="37508"/>
    <cellStyle name="Zarez 9 2 8 2" xfId="37509"/>
    <cellStyle name="Zarez 9 2 8 2 2" xfId="37510"/>
    <cellStyle name="Zarez 9 2 8 3" xfId="37511"/>
    <cellStyle name="Zarez 9 2 8 3 2" xfId="37512"/>
    <cellStyle name="Zarez 9 2 8 4" xfId="37513"/>
    <cellStyle name="Zarez 9 2 9" xfId="37514"/>
    <cellStyle name="Zarez 9 2 9 2" xfId="37515"/>
    <cellStyle name="Zarez 9 2 9 2 2" xfId="37516"/>
    <cellStyle name="Zarez 9 2 9 3" xfId="37517"/>
    <cellStyle name="Zarez 9 20" xfId="37518"/>
    <cellStyle name="Zarez 9 20 2" xfId="37519"/>
    <cellStyle name="Zarez 9 20 2 2" xfId="37520"/>
    <cellStyle name="Zarez 9 20 3" xfId="37521"/>
    <cellStyle name="Zarez 9 21" xfId="37522"/>
    <cellStyle name="Zarez 9 21 2" xfId="37523"/>
    <cellStyle name="Zarez 9 22" xfId="37524"/>
    <cellStyle name="Zarez 9 3" xfId="37525"/>
    <cellStyle name="Zarez 9 3 10" xfId="37526"/>
    <cellStyle name="Zarez 9 3 10 2" xfId="37527"/>
    <cellStyle name="Zarez 9 3 10 2 2" xfId="37528"/>
    <cellStyle name="Zarez 9 3 10 3" xfId="37529"/>
    <cellStyle name="Zarez 9 3 11" xfId="37530"/>
    <cellStyle name="Zarez 9 3 11 2" xfId="37531"/>
    <cellStyle name="Zarez 9 3 11 2 2" xfId="37532"/>
    <cellStyle name="Zarez 9 3 11 3" xfId="37533"/>
    <cellStyle name="Zarez 9 3 12" xfId="37534"/>
    <cellStyle name="Zarez 9 3 12 2" xfId="37535"/>
    <cellStyle name="Zarez 9 3 13" xfId="37536"/>
    <cellStyle name="Zarez 9 3 13 2" xfId="37537"/>
    <cellStyle name="Zarez 9 3 14" xfId="37538"/>
    <cellStyle name="Zarez 9 3 15" xfId="37539"/>
    <cellStyle name="Zarez 9 3 2" xfId="37540"/>
    <cellStyle name="Zarez 9 3 2 10" xfId="37541"/>
    <cellStyle name="Zarez 9 3 2 11" xfId="37542"/>
    <cellStyle name="Zarez 9 3 2 2" xfId="37543"/>
    <cellStyle name="Zarez 9 3 2 2 2" xfId="37544"/>
    <cellStyle name="Zarez 9 3 2 2 2 2" xfId="37545"/>
    <cellStyle name="Zarez 9 3 2 2 3" xfId="37546"/>
    <cellStyle name="Zarez 9 3 2 2 3 2" xfId="37547"/>
    <cellStyle name="Zarez 9 3 2 2 4" xfId="37548"/>
    <cellStyle name="Zarez 9 3 2 2 5" xfId="37549"/>
    <cellStyle name="Zarez 9 3 2 3" xfId="37550"/>
    <cellStyle name="Zarez 9 3 2 3 2" xfId="37551"/>
    <cellStyle name="Zarez 9 3 2 3 2 2" xfId="37552"/>
    <cellStyle name="Zarez 9 3 2 3 3" xfId="37553"/>
    <cellStyle name="Zarez 9 3 2 3 3 2" xfId="37554"/>
    <cellStyle name="Zarez 9 3 2 3 4" xfId="37555"/>
    <cellStyle name="Zarez 9 3 2 3 5" xfId="37556"/>
    <cellStyle name="Zarez 9 3 2 4" xfId="37557"/>
    <cellStyle name="Zarez 9 3 2 4 2" xfId="37558"/>
    <cellStyle name="Zarez 9 3 2 4 2 2" xfId="37559"/>
    <cellStyle name="Zarez 9 3 2 4 3" xfId="37560"/>
    <cellStyle name="Zarez 9 3 2 4 3 2" xfId="37561"/>
    <cellStyle name="Zarez 9 3 2 4 4" xfId="37562"/>
    <cellStyle name="Zarez 9 3 2 4 5" xfId="37563"/>
    <cellStyle name="Zarez 9 3 2 5" xfId="37564"/>
    <cellStyle name="Zarez 9 3 2 5 2" xfId="37565"/>
    <cellStyle name="Zarez 9 3 2 5 2 2" xfId="37566"/>
    <cellStyle name="Zarez 9 3 2 5 3" xfId="37567"/>
    <cellStyle name="Zarez 9 3 2 5 3 2" xfId="37568"/>
    <cellStyle name="Zarez 9 3 2 5 4" xfId="37569"/>
    <cellStyle name="Zarez 9 3 2 5 5" xfId="37570"/>
    <cellStyle name="Zarez 9 3 2 6" xfId="37571"/>
    <cellStyle name="Zarez 9 3 2 6 2" xfId="37572"/>
    <cellStyle name="Zarez 9 3 2 6 2 2" xfId="37573"/>
    <cellStyle name="Zarez 9 3 2 6 3" xfId="37574"/>
    <cellStyle name="Zarez 9 3 2 6 3 2" xfId="37575"/>
    <cellStyle name="Zarez 9 3 2 6 4" xfId="37576"/>
    <cellStyle name="Zarez 9 3 2 7" xfId="37577"/>
    <cellStyle name="Zarez 9 3 2 7 2" xfId="37578"/>
    <cellStyle name="Zarez 9 3 2 7 2 2" xfId="37579"/>
    <cellStyle name="Zarez 9 3 2 7 3" xfId="37580"/>
    <cellStyle name="Zarez 9 3 2 7 3 2" xfId="37581"/>
    <cellStyle name="Zarez 9 3 2 7 4" xfId="37582"/>
    <cellStyle name="Zarez 9 3 2 8" xfId="37583"/>
    <cellStyle name="Zarez 9 3 2 8 2" xfId="37584"/>
    <cellStyle name="Zarez 9 3 2 9" xfId="37585"/>
    <cellStyle name="Zarez 9 3 2 9 2" xfId="37586"/>
    <cellStyle name="Zarez 9 3 3" xfId="37587"/>
    <cellStyle name="Zarez 9 3 3 10" xfId="37588"/>
    <cellStyle name="Zarez 9 3 3 11" xfId="37589"/>
    <cellStyle name="Zarez 9 3 3 2" xfId="37590"/>
    <cellStyle name="Zarez 9 3 3 2 2" xfId="37591"/>
    <cellStyle name="Zarez 9 3 3 2 2 2" xfId="37592"/>
    <cellStyle name="Zarez 9 3 3 2 3" xfId="37593"/>
    <cellStyle name="Zarez 9 3 3 2 3 2" xfId="37594"/>
    <cellStyle name="Zarez 9 3 3 2 4" xfId="37595"/>
    <cellStyle name="Zarez 9 3 3 2 5" xfId="37596"/>
    <cellStyle name="Zarez 9 3 3 3" xfId="37597"/>
    <cellStyle name="Zarez 9 3 3 3 2" xfId="37598"/>
    <cellStyle name="Zarez 9 3 3 3 2 2" xfId="37599"/>
    <cellStyle name="Zarez 9 3 3 3 3" xfId="37600"/>
    <cellStyle name="Zarez 9 3 3 3 3 2" xfId="37601"/>
    <cellStyle name="Zarez 9 3 3 3 4" xfId="37602"/>
    <cellStyle name="Zarez 9 3 3 3 5" xfId="37603"/>
    <cellStyle name="Zarez 9 3 3 4" xfId="37604"/>
    <cellStyle name="Zarez 9 3 3 4 2" xfId="37605"/>
    <cellStyle name="Zarez 9 3 3 4 2 2" xfId="37606"/>
    <cellStyle name="Zarez 9 3 3 4 3" xfId="37607"/>
    <cellStyle name="Zarez 9 3 3 4 3 2" xfId="37608"/>
    <cellStyle name="Zarez 9 3 3 4 4" xfId="37609"/>
    <cellStyle name="Zarez 9 3 3 4 5" xfId="37610"/>
    <cellStyle name="Zarez 9 3 3 5" xfId="37611"/>
    <cellStyle name="Zarez 9 3 3 5 2" xfId="37612"/>
    <cellStyle name="Zarez 9 3 3 5 2 2" xfId="37613"/>
    <cellStyle name="Zarez 9 3 3 5 3" xfId="37614"/>
    <cellStyle name="Zarez 9 3 3 5 3 2" xfId="37615"/>
    <cellStyle name="Zarez 9 3 3 5 4" xfId="37616"/>
    <cellStyle name="Zarez 9 3 3 5 5" xfId="37617"/>
    <cellStyle name="Zarez 9 3 3 6" xfId="37618"/>
    <cellStyle name="Zarez 9 3 3 6 2" xfId="37619"/>
    <cellStyle name="Zarez 9 3 3 6 2 2" xfId="37620"/>
    <cellStyle name="Zarez 9 3 3 6 3" xfId="37621"/>
    <cellStyle name="Zarez 9 3 3 6 3 2" xfId="37622"/>
    <cellStyle name="Zarez 9 3 3 6 4" xfId="37623"/>
    <cellStyle name="Zarez 9 3 3 7" xfId="37624"/>
    <cellStyle name="Zarez 9 3 3 7 2" xfId="37625"/>
    <cellStyle name="Zarez 9 3 3 7 2 2" xfId="37626"/>
    <cellStyle name="Zarez 9 3 3 7 3" xfId="37627"/>
    <cellStyle name="Zarez 9 3 3 7 3 2" xfId="37628"/>
    <cellStyle name="Zarez 9 3 3 7 4" xfId="37629"/>
    <cellStyle name="Zarez 9 3 3 8" xfId="37630"/>
    <cellStyle name="Zarez 9 3 3 8 2" xfId="37631"/>
    <cellStyle name="Zarez 9 3 3 9" xfId="37632"/>
    <cellStyle name="Zarez 9 3 3 9 2" xfId="37633"/>
    <cellStyle name="Zarez 9 3 4" xfId="37634"/>
    <cellStyle name="Zarez 9 3 4 10" xfId="37635"/>
    <cellStyle name="Zarez 9 3 4 11" xfId="37636"/>
    <cellStyle name="Zarez 9 3 4 2" xfId="37637"/>
    <cellStyle name="Zarez 9 3 4 2 2" xfId="37638"/>
    <cellStyle name="Zarez 9 3 4 2 2 2" xfId="37639"/>
    <cellStyle name="Zarez 9 3 4 2 3" xfId="37640"/>
    <cellStyle name="Zarez 9 3 4 2 3 2" xfId="37641"/>
    <cellStyle name="Zarez 9 3 4 2 4" xfId="37642"/>
    <cellStyle name="Zarez 9 3 4 2 5" xfId="37643"/>
    <cellStyle name="Zarez 9 3 4 3" xfId="37644"/>
    <cellStyle name="Zarez 9 3 4 3 2" xfId="37645"/>
    <cellStyle name="Zarez 9 3 4 3 2 2" xfId="37646"/>
    <cellStyle name="Zarez 9 3 4 3 3" xfId="37647"/>
    <cellStyle name="Zarez 9 3 4 3 3 2" xfId="37648"/>
    <cellStyle name="Zarez 9 3 4 3 4" xfId="37649"/>
    <cellStyle name="Zarez 9 3 4 3 5" xfId="37650"/>
    <cellStyle name="Zarez 9 3 4 4" xfId="37651"/>
    <cellStyle name="Zarez 9 3 4 4 2" xfId="37652"/>
    <cellStyle name="Zarez 9 3 4 4 2 2" xfId="37653"/>
    <cellStyle name="Zarez 9 3 4 4 3" xfId="37654"/>
    <cellStyle name="Zarez 9 3 4 4 3 2" xfId="37655"/>
    <cellStyle name="Zarez 9 3 4 4 4" xfId="37656"/>
    <cellStyle name="Zarez 9 3 4 4 5" xfId="37657"/>
    <cellStyle name="Zarez 9 3 4 5" xfId="37658"/>
    <cellStyle name="Zarez 9 3 4 5 2" xfId="37659"/>
    <cellStyle name="Zarez 9 3 4 5 2 2" xfId="37660"/>
    <cellStyle name="Zarez 9 3 4 5 3" xfId="37661"/>
    <cellStyle name="Zarez 9 3 4 5 3 2" xfId="37662"/>
    <cellStyle name="Zarez 9 3 4 5 4" xfId="37663"/>
    <cellStyle name="Zarez 9 3 4 5 5" xfId="37664"/>
    <cellStyle name="Zarez 9 3 4 6" xfId="37665"/>
    <cellStyle name="Zarez 9 3 4 6 2" xfId="37666"/>
    <cellStyle name="Zarez 9 3 4 6 2 2" xfId="37667"/>
    <cellStyle name="Zarez 9 3 4 6 3" xfId="37668"/>
    <cellStyle name="Zarez 9 3 4 6 3 2" xfId="37669"/>
    <cellStyle name="Zarez 9 3 4 6 4" xfId="37670"/>
    <cellStyle name="Zarez 9 3 4 7" xfId="37671"/>
    <cellStyle name="Zarez 9 3 4 7 2" xfId="37672"/>
    <cellStyle name="Zarez 9 3 4 7 2 2" xfId="37673"/>
    <cellStyle name="Zarez 9 3 4 7 3" xfId="37674"/>
    <cellStyle name="Zarez 9 3 4 7 3 2" xfId="37675"/>
    <cellStyle name="Zarez 9 3 4 7 4" xfId="37676"/>
    <cellStyle name="Zarez 9 3 4 8" xfId="37677"/>
    <cellStyle name="Zarez 9 3 4 8 2" xfId="37678"/>
    <cellStyle name="Zarez 9 3 4 9" xfId="37679"/>
    <cellStyle name="Zarez 9 3 4 9 2" xfId="37680"/>
    <cellStyle name="Zarez 9 3 5" xfId="37681"/>
    <cellStyle name="Zarez 9 3 5 10" xfId="37682"/>
    <cellStyle name="Zarez 9 3 5 11" xfId="37683"/>
    <cellStyle name="Zarez 9 3 5 2" xfId="37684"/>
    <cellStyle name="Zarez 9 3 5 2 2" xfId="37685"/>
    <cellStyle name="Zarez 9 3 5 2 2 2" xfId="37686"/>
    <cellStyle name="Zarez 9 3 5 2 3" xfId="37687"/>
    <cellStyle name="Zarez 9 3 5 2 3 2" xfId="37688"/>
    <cellStyle name="Zarez 9 3 5 2 4" xfId="37689"/>
    <cellStyle name="Zarez 9 3 5 2 5" xfId="37690"/>
    <cellStyle name="Zarez 9 3 5 3" xfId="37691"/>
    <cellStyle name="Zarez 9 3 5 3 2" xfId="37692"/>
    <cellStyle name="Zarez 9 3 5 3 2 2" xfId="37693"/>
    <cellStyle name="Zarez 9 3 5 3 3" xfId="37694"/>
    <cellStyle name="Zarez 9 3 5 3 3 2" xfId="37695"/>
    <cellStyle name="Zarez 9 3 5 3 4" xfId="37696"/>
    <cellStyle name="Zarez 9 3 5 3 5" xfId="37697"/>
    <cellStyle name="Zarez 9 3 5 4" xfId="37698"/>
    <cellStyle name="Zarez 9 3 5 4 2" xfId="37699"/>
    <cellStyle name="Zarez 9 3 5 4 2 2" xfId="37700"/>
    <cellStyle name="Zarez 9 3 5 4 3" xfId="37701"/>
    <cellStyle name="Zarez 9 3 5 4 3 2" xfId="37702"/>
    <cellStyle name="Zarez 9 3 5 4 4" xfId="37703"/>
    <cellStyle name="Zarez 9 3 5 4 5" xfId="37704"/>
    <cellStyle name="Zarez 9 3 5 5" xfId="37705"/>
    <cellStyle name="Zarez 9 3 5 5 2" xfId="37706"/>
    <cellStyle name="Zarez 9 3 5 5 2 2" xfId="37707"/>
    <cellStyle name="Zarez 9 3 5 5 3" xfId="37708"/>
    <cellStyle name="Zarez 9 3 5 5 3 2" xfId="37709"/>
    <cellStyle name="Zarez 9 3 5 5 4" xfId="37710"/>
    <cellStyle name="Zarez 9 3 5 5 5" xfId="37711"/>
    <cellStyle name="Zarez 9 3 5 6" xfId="37712"/>
    <cellStyle name="Zarez 9 3 5 6 2" xfId="37713"/>
    <cellStyle name="Zarez 9 3 5 6 2 2" xfId="37714"/>
    <cellStyle name="Zarez 9 3 5 6 3" xfId="37715"/>
    <cellStyle name="Zarez 9 3 5 6 3 2" xfId="37716"/>
    <cellStyle name="Zarez 9 3 5 6 4" xfId="37717"/>
    <cellStyle name="Zarez 9 3 5 7" xfId="37718"/>
    <cellStyle name="Zarez 9 3 5 7 2" xfId="37719"/>
    <cellStyle name="Zarez 9 3 5 7 2 2" xfId="37720"/>
    <cellStyle name="Zarez 9 3 5 7 3" xfId="37721"/>
    <cellStyle name="Zarez 9 3 5 7 3 2" xfId="37722"/>
    <cellStyle name="Zarez 9 3 5 7 4" xfId="37723"/>
    <cellStyle name="Zarez 9 3 5 8" xfId="37724"/>
    <cellStyle name="Zarez 9 3 5 8 2" xfId="37725"/>
    <cellStyle name="Zarez 9 3 5 9" xfId="37726"/>
    <cellStyle name="Zarez 9 3 5 9 2" xfId="37727"/>
    <cellStyle name="Zarez 9 3 6" xfId="37728"/>
    <cellStyle name="Zarez 9 3 6 10" xfId="37729"/>
    <cellStyle name="Zarez 9 3 6 11" xfId="37730"/>
    <cellStyle name="Zarez 9 3 6 2" xfId="37731"/>
    <cellStyle name="Zarez 9 3 6 2 2" xfId="37732"/>
    <cellStyle name="Zarez 9 3 6 2 2 2" xfId="37733"/>
    <cellStyle name="Zarez 9 3 6 2 3" xfId="37734"/>
    <cellStyle name="Zarez 9 3 6 2 3 2" xfId="37735"/>
    <cellStyle name="Zarez 9 3 6 2 4" xfId="37736"/>
    <cellStyle name="Zarez 9 3 6 2 5" xfId="37737"/>
    <cellStyle name="Zarez 9 3 6 3" xfId="37738"/>
    <cellStyle name="Zarez 9 3 6 3 2" xfId="37739"/>
    <cellStyle name="Zarez 9 3 6 3 2 2" xfId="37740"/>
    <cellStyle name="Zarez 9 3 6 3 3" xfId="37741"/>
    <cellStyle name="Zarez 9 3 6 3 3 2" xfId="37742"/>
    <cellStyle name="Zarez 9 3 6 3 4" xfId="37743"/>
    <cellStyle name="Zarez 9 3 6 3 5" xfId="37744"/>
    <cellStyle name="Zarez 9 3 6 4" xfId="37745"/>
    <cellStyle name="Zarez 9 3 6 4 2" xfId="37746"/>
    <cellStyle name="Zarez 9 3 6 4 2 2" xfId="37747"/>
    <cellStyle name="Zarez 9 3 6 4 3" xfId="37748"/>
    <cellStyle name="Zarez 9 3 6 4 3 2" xfId="37749"/>
    <cellStyle name="Zarez 9 3 6 4 4" xfId="37750"/>
    <cellStyle name="Zarez 9 3 6 4 5" xfId="37751"/>
    <cellStyle name="Zarez 9 3 6 5" xfId="37752"/>
    <cellStyle name="Zarez 9 3 6 5 2" xfId="37753"/>
    <cellStyle name="Zarez 9 3 6 5 2 2" xfId="37754"/>
    <cellStyle name="Zarez 9 3 6 5 3" xfId="37755"/>
    <cellStyle name="Zarez 9 3 6 5 3 2" xfId="37756"/>
    <cellStyle name="Zarez 9 3 6 5 4" xfId="37757"/>
    <cellStyle name="Zarez 9 3 6 5 5" xfId="37758"/>
    <cellStyle name="Zarez 9 3 6 6" xfId="37759"/>
    <cellStyle name="Zarez 9 3 6 6 2" xfId="37760"/>
    <cellStyle name="Zarez 9 3 6 6 2 2" xfId="37761"/>
    <cellStyle name="Zarez 9 3 6 6 3" xfId="37762"/>
    <cellStyle name="Zarez 9 3 6 6 3 2" xfId="37763"/>
    <cellStyle name="Zarez 9 3 6 6 4" xfId="37764"/>
    <cellStyle name="Zarez 9 3 6 7" xfId="37765"/>
    <cellStyle name="Zarez 9 3 6 7 2" xfId="37766"/>
    <cellStyle name="Zarez 9 3 6 7 2 2" xfId="37767"/>
    <cellStyle name="Zarez 9 3 6 7 3" xfId="37768"/>
    <cellStyle name="Zarez 9 3 6 7 3 2" xfId="37769"/>
    <cellStyle name="Zarez 9 3 6 7 4" xfId="37770"/>
    <cellStyle name="Zarez 9 3 6 8" xfId="37771"/>
    <cellStyle name="Zarez 9 3 6 8 2" xfId="37772"/>
    <cellStyle name="Zarez 9 3 6 9" xfId="37773"/>
    <cellStyle name="Zarez 9 3 6 9 2" xfId="37774"/>
    <cellStyle name="Zarez 9 3 7" xfId="37775"/>
    <cellStyle name="Zarez 9 3 7 10" xfId="37776"/>
    <cellStyle name="Zarez 9 3 7 11" xfId="37777"/>
    <cellStyle name="Zarez 9 3 7 2" xfId="37778"/>
    <cellStyle name="Zarez 9 3 7 2 2" xfId="37779"/>
    <cellStyle name="Zarez 9 3 7 2 2 2" xfId="37780"/>
    <cellStyle name="Zarez 9 3 7 2 3" xfId="37781"/>
    <cellStyle name="Zarez 9 3 7 2 3 2" xfId="37782"/>
    <cellStyle name="Zarez 9 3 7 2 4" xfId="37783"/>
    <cellStyle name="Zarez 9 3 7 2 5" xfId="37784"/>
    <cellStyle name="Zarez 9 3 7 3" xfId="37785"/>
    <cellStyle name="Zarez 9 3 7 3 2" xfId="37786"/>
    <cellStyle name="Zarez 9 3 7 3 2 2" xfId="37787"/>
    <cellStyle name="Zarez 9 3 7 3 3" xfId="37788"/>
    <cellStyle name="Zarez 9 3 7 3 3 2" xfId="37789"/>
    <cellStyle name="Zarez 9 3 7 3 4" xfId="37790"/>
    <cellStyle name="Zarez 9 3 7 3 5" xfId="37791"/>
    <cellStyle name="Zarez 9 3 7 4" xfId="37792"/>
    <cellStyle name="Zarez 9 3 7 4 2" xfId="37793"/>
    <cellStyle name="Zarez 9 3 7 4 2 2" xfId="37794"/>
    <cellStyle name="Zarez 9 3 7 4 3" xfId="37795"/>
    <cellStyle name="Zarez 9 3 7 4 3 2" xfId="37796"/>
    <cellStyle name="Zarez 9 3 7 4 4" xfId="37797"/>
    <cellStyle name="Zarez 9 3 7 4 5" xfId="37798"/>
    <cellStyle name="Zarez 9 3 7 5" xfId="37799"/>
    <cellStyle name="Zarez 9 3 7 5 2" xfId="37800"/>
    <cellStyle name="Zarez 9 3 7 5 2 2" xfId="37801"/>
    <cellStyle name="Zarez 9 3 7 5 3" xfId="37802"/>
    <cellStyle name="Zarez 9 3 7 5 3 2" xfId="37803"/>
    <cellStyle name="Zarez 9 3 7 5 4" xfId="37804"/>
    <cellStyle name="Zarez 9 3 7 5 5" xfId="37805"/>
    <cellStyle name="Zarez 9 3 7 6" xfId="37806"/>
    <cellStyle name="Zarez 9 3 7 6 2" xfId="37807"/>
    <cellStyle name="Zarez 9 3 7 6 2 2" xfId="37808"/>
    <cellStyle name="Zarez 9 3 7 6 3" xfId="37809"/>
    <cellStyle name="Zarez 9 3 7 6 3 2" xfId="37810"/>
    <cellStyle name="Zarez 9 3 7 6 4" xfId="37811"/>
    <cellStyle name="Zarez 9 3 7 7" xfId="37812"/>
    <cellStyle name="Zarez 9 3 7 7 2" xfId="37813"/>
    <cellStyle name="Zarez 9 3 7 7 2 2" xfId="37814"/>
    <cellStyle name="Zarez 9 3 7 7 3" xfId="37815"/>
    <cellStyle name="Zarez 9 3 7 7 3 2" xfId="37816"/>
    <cellStyle name="Zarez 9 3 7 7 4" xfId="37817"/>
    <cellStyle name="Zarez 9 3 7 8" xfId="37818"/>
    <cellStyle name="Zarez 9 3 7 8 2" xfId="37819"/>
    <cellStyle name="Zarez 9 3 7 9" xfId="37820"/>
    <cellStyle name="Zarez 9 3 7 9 2" xfId="37821"/>
    <cellStyle name="Zarez 9 3 8" xfId="37822"/>
    <cellStyle name="Zarez 9 3 8 2" xfId="37823"/>
    <cellStyle name="Zarez 9 3 8 2 2" xfId="37824"/>
    <cellStyle name="Zarez 9 3 8 3" xfId="37825"/>
    <cellStyle name="Zarez 9 3 8 3 2" xfId="37826"/>
    <cellStyle name="Zarez 9 3 8 4" xfId="37827"/>
    <cellStyle name="Zarez 9 3 9" xfId="37828"/>
    <cellStyle name="Zarez 9 3 9 2" xfId="37829"/>
    <cellStyle name="Zarez 9 3 9 2 2" xfId="37830"/>
    <cellStyle name="Zarez 9 3 9 3" xfId="37831"/>
    <cellStyle name="Zarez 9 4" xfId="37832"/>
    <cellStyle name="Zarez 9 4 10" xfId="37833"/>
    <cellStyle name="Zarez 9 4 10 2" xfId="37834"/>
    <cellStyle name="Zarez 9 4 10 2 2" xfId="37835"/>
    <cellStyle name="Zarez 9 4 10 3" xfId="37836"/>
    <cellStyle name="Zarez 9 4 11" xfId="37837"/>
    <cellStyle name="Zarez 9 4 11 2" xfId="37838"/>
    <cellStyle name="Zarez 9 4 11 2 2" xfId="37839"/>
    <cellStyle name="Zarez 9 4 11 3" xfId="37840"/>
    <cellStyle name="Zarez 9 4 12" xfId="37841"/>
    <cellStyle name="Zarez 9 4 12 2" xfId="37842"/>
    <cellStyle name="Zarez 9 4 13" xfId="37843"/>
    <cellStyle name="Zarez 9 4 13 2" xfId="37844"/>
    <cellStyle name="Zarez 9 4 14" xfId="37845"/>
    <cellStyle name="Zarez 9 4 15" xfId="37846"/>
    <cellStyle name="Zarez 9 4 2" xfId="37847"/>
    <cellStyle name="Zarez 9 4 2 10" xfId="37848"/>
    <cellStyle name="Zarez 9 4 2 11" xfId="37849"/>
    <cellStyle name="Zarez 9 4 2 2" xfId="37850"/>
    <cellStyle name="Zarez 9 4 2 2 2" xfId="37851"/>
    <cellStyle name="Zarez 9 4 2 2 2 2" xfId="37852"/>
    <cellStyle name="Zarez 9 4 2 2 3" xfId="37853"/>
    <cellStyle name="Zarez 9 4 2 2 3 2" xfId="37854"/>
    <cellStyle name="Zarez 9 4 2 2 4" xfId="37855"/>
    <cellStyle name="Zarez 9 4 2 2 5" xfId="37856"/>
    <cellStyle name="Zarez 9 4 2 3" xfId="37857"/>
    <cellStyle name="Zarez 9 4 2 3 2" xfId="37858"/>
    <cellStyle name="Zarez 9 4 2 3 2 2" xfId="37859"/>
    <cellStyle name="Zarez 9 4 2 3 3" xfId="37860"/>
    <cellStyle name="Zarez 9 4 2 3 3 2" xfId="37861"/>
    <cellStyle name="Zarez 9 4 2 3 4" xfId="37862"/>
    <cellStyle name="Zarez 9 4 2 3 5" xfId="37863"/>
    <cellStyle name="Zarez 9 4 2 4" xfId="37864"/>
    <cellStyle name="Zarez 9 4 2 4 2" xfId="37865"/>
    <cellStyle name="Zarez 9 4 2 4 2 2" xfId="37866"/>
    <cellStyle name="Zarez 9 4 2 4 3" xfId="37867"/>
    <cellStyle name="Zarez 9 4 2 4 3 2" xfId="37868"/>
    <cellStyle name="Zarez 9 4 2 4 4" xfId="37869"/>
    <cellStyle name="Zarez 9 4 2 4 5" xfId="37870"/>
    <cellStyle name="Zarez 9 4 2 5" xfId="37871"/>
    <cellStyle name="Zarez 9 4 2 5 2" xfId="37872"/>
    <cellStyle name="Zarez 9 4 2 5 2 2" xfId="37873"/>
    <cellStyle name="Zarez 9 4 2 5 3" xfId="37874"/>
    <cellStyle name="Zarez 9 4 2 5 3 2" xfId="37875"/>
    <cellStyle name="Zarez 9 4 2 5 4" xfId="37876"/>
    <cellStyle name="Zarez 9 4 2 5 5" xfId="37877"/>
    <cellStyle name="Zarez 9 4 2 6" xfId="37878"/>
    <cellStyle name="Zarez 9 4 2 6 2" xfId="37879"/>
    <cellStyle name="Zarez 9 4 2 6 2 2" xfId="37880"/>
    <cellStyle name="Zarez 9 4 2 6 3" xfId="37881"/>
    <cellStyle name="Zarez 9 4 2 6 3 2" xfId="37882"/>
    <cellStyle name="Zarez 9 4 2 6 4" xfId="37883"/>
    <cellStyle name="Zarez 9 4 2 7" xfId="37884"/>
    <cellStyle name="Zarez 9 4 2 7 2" xfId="37885"/>
    <cellStyle name="Zarez 9 4 2 7 2 2" xfId="37886"/>
    <cellStyle name="Zarez 9 4 2 7 3" xfId="37887"/>
    <cellStyle name="Zarez 9 4 2 7 3 2" xfId="37888"/>
    <cellStyle name="Zarez 9 4 2 7 4" xfId="37889"/>
    <cellStyle name="Zarez 9 4 2 8" xfId="37890"/>
    <cellStyle name="Zarez 9 4 2 8 2" xfId="37891"/>
    <cellStyle name="Zarez 9 4 2 9" xfId="37892"/>
    <cellStyle name="Zarez 9 4 2 9 2" xfId="37893"/>
    <cellStyle name="Zarez 9 4 3" xfId="37894"/>
    <cellStyle name="Zarez 9 4 3 10" xfId="37895"/>
    <cellStyle name="Zarez 9 4 3 11" xfId="37896"/>
    <cellStyle name="Zarez 9 4 3 2" xfId="37897"/>
    <cellStyle name="Zarez 9 4 3 2 2" xfId="37898"/>
    <cellStyle name="Zarez 9 4 3 2 2 2" xfId="37899"/>
    <cellStyle name="Zarez 9 4 3 2 3" xfId="37900"/>
    <cellStyle name="Zarez 9 4 3 2 3 2" xfId="37901"/>
    <cellStyle name="Zarez 9 4 3 2 4" xfId="37902"/>
    <cellStyle name="Zarez 9 4 3 2 5" xfId="37903"/>
    <cellStyle name="Zarez 9 4 3 3" xfId="37904"/>
    <cellStyle name="Zarez 9 4 3 3 2" xfId="37905"/>
    <cellStyle name="Zarez 9 4 3 3 2 2" xfId="37906"/>
    <cellStyle name="Zarez 9 4 3 3 3" xfId="37907"/>
    <cellStyle name="Zarez 9 4 3 3 3 2" xfId="37908"/>
    <cellStyle name="Zarez 9 4 3 3 4" xfId="37909"/>
    <cellStyle name="Zarez 9 4 3 3 5" xfId="37910"/>
    <cellStyle name="Zarez 9 4 3 4" xfId="37911"/>
    <cellStyle name="Zarez 9 4 3 4 2" xfId="37912"/>
    <cellStyle name="Zarez 9 4 3 4 2 2" xfId="37913"/>
    <cellStyle name="Zarez 9 4 3 4 3" xfId="37914"/>
    <cellStyle name="Zarez 9 4 3 4 3 2" xfId="37915"/>
    <cellStyle name="Zarez 9 4 3 4 4" xfId="37916"/>
    <cellStyle name="Zarez 9 4 3 4 5" xfId="37917"/>
    <cellStyle name="Zarez 9 4 3 5" xfId="37918"/>
    <cellStyle name="Zarez 9 4 3 5 2" xfId="37919"/>
    <cellStyle name="Zarez 9 4 3 5 2 2" xfId="37920"/>
    <cellStyle name="Zarez 9 4 3 5 3" xfId="37921"/>
    <cellStyle name="Zarez 9 4 3 5 3 2" xfId="37922"/>
    <cellStyle name="Zarez 9 4 3 5 4" xfId="37923"/>
    <cellStyle name="Zarez 9 4 3 5 5" xfId="37924"/>
    <cellStyle name="Zarez 9 4 3 6" xfId="37925"/>
    <cellStyle name="Zarez 9 4 3 6 2" xfId="37926"/>
    <cellStyle name="Zarez 9 4 3 6 2 2" xfId="37927"/>
    <cellStyle name="Zarez 9 4 3 6 3" xfId="37928"/>
    <cellStyle name="Zarez 9 4 3 6 3 2" xfId="37929"/>
    <cellStyle name="Zarez 9 4 3 6 4" xfId="37930"/>
    <cellStyle name="Zarez 9 4 3 7" xfId="37931"/>
    <cellStyle name="Zarez 9 4 3 7 2" xfId="37932"/>
    <cellStyle name="Zarez 9 4 3 7 2 2" xfId="37933"/>
    <cellStyle name="Zarez 9 4 3 7 3" xfId="37934"/>
    <cellStyle name="Zarez 9 4 3 7 3 2" xfId="37935"/>
    <cellStyle name="Zarez 9 4 3 7 4" xfId="37936"/>
    <cellStyle name="Zarez 9 4 3 8" xfId="37937"/>
    <cellStyle name="Zarez 9 4 3 8 2" xfId="37938"/>
    <cellStyle name="Zarez 9 4 3 9" xfId="37939"/>
    <cellStyle name="Zarez 9 4 3 9 2" xfId="37940"/>
    <cellStyle name="Zarez 9 4 4" xfId="37941"/>
    <cellStyle name="Zarez 9 4 4 10" xfId="37942"/>
    <cellStyle name="Zarez 9 4 4 11" xfId="37943"/>
    <cellStyle name="Zarez 9 4 4 2" xfId="37944"/>
    <cellStyle name="Zarez 9 4 4 2 2" xfId="37945"/>
    <cellStyle name="Zarez 9 4 4 2 2 2" xfId="37946"/>
    <cellStyle name="Zarez 9 4 4 2 3" xfId="37947"/>
    <cellStyle name="Zarez 9 4 4 2 3 2" xfId="37948"/>
    <cellStyle name="Zarez 9 4 4 2 4" xfId="37949"/>
    <cellStyle name="Zarez 9 4 4 2 5" xfId="37950"/>
    <cellStyle name="Zarez 9 4 4 3" xfId="37951"/>
    <cellStyle name="Zarez 9 4 4 3 2" xfId="37952"/>
    <cellStyle name="Zarez 9 4 4 3 2 2" xfId="37953"/>
    <cellStyle name="Zarez 9 4 4 3 3" xfId="37954"/>
    <cellStyle name="Zarez 9 4 4 3 3 2" xfId="37955"/>
    <cellStyle name="Zarez 9 4 4 3 4" xfId="37956"/>
    <cellStyle name="Zarez 9 4 4 3 5" xfId="37957"/>
    <cellStyle name="Zarez 9 4 4 4" xfId="37958"/>
    <cellStyle name="Zarez 9 4 4 4 2" xfId="37959"/>
    <cellStyle name="Zarez 9 4 4 4 2 2" xfId="37960"/>
    <cellStyle name="Zarez 9 4 4 4 3" xfId="37961"/>
    <cellStyle name="Zarez 9 4 4 4 3 2" xfId="37962"/>
    <cellStyle name="Zarez 9 4 4 4 4" xfId="37963"/>
    <cellStyle name="Zarez 9 4 4 4 5" xfId="37964"/>
    <cellStyle name="Zarez 9 4 4 5" xfId="37965"/>
    <cellStyle name="Zarez 9 4 4 5 2" xfId="37966"/>
    <cellStyle name="Zarez 9 4 4 5 2 2" xfId="37967"/>
    <cellStyle name="Zarez 9 4 4 5 3" xfId="37968"/>
    <cellStyle name="Zarez 9 4 4 5 3 2" xfId="37969"/>
    <cellStyle name="Zarez 9 4 4 5 4" xfId="37970"/>
    <cellStyle name="Zarez 9 4 4 5 5" xfId="37971"/>
    <cellStyle name="Zarez 9 4 4 6" xfId="37972"/>
    <cellStyle name="Zarez 9 4 4 6 2" xfId="37973"/>
    <cellStyle name="Zarez 9 4 4 6 2 2" xfId="37974"/>
    <cellStyle name="Zarez 9 4 4 6 3" xfId="37975"/>
    <cellStyle name="Zarez 9 4 4 6 3 2" xfId="37976"/>
    <cellStyle name="Zarez 9 4 4 6 4" xfId="37977"/>
    <cellStyle name="Zarez 9 4 4 7" xfId="37978"/>
    <cellStyle name="Zarez 9 4 4 7 2" xfId="37979"/>
    <cellStyle name="Zarez 9 4 4 7 2 2" xfId="37980"/>
    <cellStyle name="Zarez 9 4 4 7 3" xfId="37981"/>
    <cellStyle name="Zarez 9 4 4 7 3 2" xfId="37982"/>
    <cellStyle name="Zarez 9 4 4 7 4" xfId="37983"/>
    <cellStyle name="Zarez 9 4 4 8" xfId="37984"/>
    <cellStyle name="Zarez 9 4 4 8 2" xfId="37985"/>
    <cellStyle name="Zarez 9 4 4 9" xfId="37986"/>
    <cellStyle name="Zarez 9 4 4 9 2" xfId="37987"/>
    <cellStyle name="Zarez 9 4 5" xfId="37988"/>
    <cellStyle name="Zarez 9 4 5 10" xfId="37989"/>
    <cellStyle name="Zarez 9 4 5 11" xfId="37990"/>
    <cellStyle name="Zarez 9 4 5 2" xfId="37991"/>
    <cellStyle name="Zarez 9 4 5 2 2" xfId="37992"/>
    <cellStyle name="Zarez 9 4 5 2 2 2" xfId="37993"/>
    <cellStyle name="Zarez 9 4 5 2 3" xfId="37994"/>
    <cellStyle name="Zarez 9 4 5 2 3 2" xfId="37995"/>
    <cellStyle name="Zarez 9 4 5 2 4" xfId="37996"/>
    <cellStyle name="Zarez 9 4 5 2 5" xfId="37997"/>
    <cellStyle name="Zarez 9 4 5 3" xfId="37998"/>
    <cellStyle name="Zarez 9 4 5 3 2" xfId="37999"/>
    <cellStyle name="Zarez 9 4 5 3 2 2" xfId="38000"/>
    <cellStyle name="Zarez 9 4 5 3 3" xfId="38001"/>
    <cellStyle name="Zarez 9 4 5 3 3 2" xfId="38002"/>
    <cellStyle name="Zarez 9 4 5 3 4" xfId="38003"/>
    <cellStyle name="Zarez 9 4 5 3 5" xfId="38004"/>
    <cellStyle name="Zarez 9 4 5 4" xfId="38005"/>
    <cellStyle name="Zarez 9 4 5 4 2" xfId="38006"/>
    <cellStyle name="Zarez 9 4 5 4 2 2" xfId="38007"/>
    <cellStyle name="Zarez 9 4 5 4 3" xfId="38008"/>
    <cellStyle name="Zarez 9 4 5 4 3 2" xfId="38009"/>
    <cellStyle name="Zarez 9 4 5 4 4" xfId="38010"/>
    <cellStyle name="Zarez 9 4 5 4 5" xfId="38011"/>
    <cellStyle name="Zarez 9 4 5 5" xfId="38012"/>
    <cellStyle name="Zarez 9 4 5 5 2" xfId="38013"/>
    <cellStyle name="Zarez 9 4 5 5 2 2" xfId="38014"/>
    <cellStyle name="Zarez 9 4 5 5 3" xfId="38015"/>
    <cellStyle name="Zarez 9 4 5 5 3 2" xfId="38016"/>
    <cellStyle name="Zarez 9 4 5 5 4" xfId="38017"/>
    <cellStyle name="Zarez 9 4 5 5 5" xfId="38018"/>
    <cellStyle name="Zarez 9 4 5 6" xfId="38019"/>
    <cellStyle name="Zarez 9 4 5 6 2" xfId="38020"/>
    <cellStyle name="Zarez 9 4 5 6 2 2" xfId="38021"/>
    <cellStyle name="Zarez 9 4 5 6 3" xfId="38022"/>
    <cellStyle name="Zarez 9 4 5 6 3 2" xfId="38023"/>
    <cellStyle name="Zarez 9 4 5 6 4" xfId="38024"/>
    <cellStyle name="Zarez 9 4 5 7" xfId="38025"/>
    <cellStyle name="Zarez 9 4 5 7 2" xfId="38026"/>
    <cellStyle name="Zarez 9 4 5 7 2 2" xfId="38027"/>
    <cellStyle name="Zarez 9 4 5 7 3" xfId="38028"/>
    <cellStyle name="Zarez 9 4 5 7 3 2" xfId="38029"/>
    <cellStyle name="Zarez 9 4 5 7 4" xfId="38030"/>
    <cellStyle name="Zarez 9 4 5 8" xfId="38031"/>
    <cellStyle name="Zarez 9 4 5 8 2" xfId="38032"/>
    <cellStyle name="Zarez 9 4 5 9" xfId="38033"/>
    <cellStyle name="Zarez 9 4 5 9 2" xfId="38034"/>
    <cellStyle name="Zarez 9 4 6" xfId="38035"/>
    <cellStyle name="Zarez 9 4 6 10" xfId="38036"/>
    <cellStyle name="Zarez 9 4 6 11" xfId="38037"/>
    <cellStyle name="Zarez 9 4 6 2" xfId="38038"/>
    <cellStyle name="Zarez 9 4 6 2 2" xfId="38039"/>
    <cellStyle name="Zarez 9 4 6 2 2 2" xfId="38040"/>
    <cellStyle name="Zarez 9 4 6 2 3" xfId="38041"/>
    <cellStyle name="Zarez 9 4 6 2 3 2" xfId="38042"/>
    <cellStyle name="Zarez 9 4 6 2 4" xfId="38043"/>
    <cellStyle name="Zarez 9 4 6 2 5" xfId="38044"/>
    <cellStyle name="Zarez 9 4 6 3" xfId="38045"/>
    <cellStyle name="Zarez 9 4 6 3 2" xfId="38046"/>
    <cellStyle name="Zarez 9 4 6 3 2 2" xfId="38047"/>
    <cellStyle name="Zarez 9 4 6 3 3" xfId="38048"/>
    <cellStyle name="Zarez 9 4 6 3 3 2" xfId="38049"/>
    <cellStyle name="Zarez 9 4 6 3 4" xfId="38050"/>
    <cellStyle name="Zarez 9 4 6 3 5" xfId="38051"/>
    <cellStyle name="Zarez 9 4 6 4" xfId="38052"/>
    <cellStyle name="Zarez 9 4 6 4 2" xfId="38053"/>
    <cellStyle name="Zarez 9 4 6 4 2 2" xfId="38054"/>
    <cellStyle name="Zarez 9 4 6 4 3" xfId="38055"/>
    <cellStyle name="Zarez 9 4 6 4 3 2" xfId="38056"/>
    <cellStyle name="Zarez 9 4 6 4 4" xfId="38057"/>
    <cellStyle name="Zarez 9 4 6 4 5" xfId="38058"/>
    <cellStyle name="Zarez 9 4 6 5" xfId="38059"/>
    <cellStyle name="Zarez 9 4 6 5 2" xfId="38060"/>
    <cellStyle name="Zarez 9 4 6 5 2 2" xfId="38061"/>
    <cellStyle name="Zarez 9 4 6 5 3" xfId="38062"/>
    <cellStyle name="Zarez 9 4 6 5 3 2" xfId="38063"/>
    <cellStyle name="Zarez 9 4 6 5 4" xfId="38064"/>
    <cellStyle name="Zarez 9 4 6 5 5" xfId="38065"/>
    <cellStyle name="Zarez 9 4 6 6" xfId="38066"/>
    <cellStyle name="Zarez 9 4 6 6 2" xfId="38067"/>
    <cellStyle name="Zarez 9 4 6 6 2 2" xfId="38068"/>
    <cellStyle name="Zarez 9 4 6 6 3" xfId="38069"/>
    <cellStyle name="Zarez 9 4 6 6 3 2" xfId="38070"/>
    <cellStyle name="Zarez 9 4 6 6 4" xfId="38071"/>
    <cellStyle name="Zarez 9 4 6 7" xfId="38072"/>
    <cellStyle name="Zarez 9 4 6 7 2" xfId="38073"/>
    <cellStyle name="Zarez 9 4 6 7 2 2" xfId="38074"/>
    <cellStyle name="Zarez 9 4 6 7 3" xfId="38075"/>
    <cellStyle name="Zarez 9 4 6 7 3 2" xfId="38076"/>
    <cellStyle name="Zarez 9 4 6 7 4" xfId="38077"/>
    <cellStyle name="Zarez 9 4 6 8" xfId="38078"/>
    <cellStyle name="Zarez 9 4 6 8 2" xfId="38079"/>
    <cellStyle name="Zarez 9 4 6 9" xfId="38080"/>
    <cellStyle name="Zarez 9 4 6 9 2" xfId="38081"/>
    <cellStyle name="Zarez 9 4 7" xfId="38082"/>
    <cellStyle name="Zarez 9 4 7 10" xfId="38083"/>
    <cellStyle name="Zarez 9 4 7 11" xfId="38084"/>
    <cellStyle name="Zarez 9 4 7 2" xfId="38085"/>
    <cellStyle name="Zarez 9 4 7 2 2" xfId="38086"/>
    <cellStyle name="Zarez 9 4 7 2 2 2" xfId="38087"/>
    <cellStyle name="Zarez 9 4 7 2 3" xfId="38088"/>
    <cellStyle name="Zarez 9 4 7 2 3 2" xfId="38089"/>
    <cellStyle name="Zarez 9 4 7 2 4" xfId="38090"/>
    <cellStyle name="Zarez 9 4 7 2 5" xfId="38091"/>
    <cellStyle name="Zarez 9 4 7 3" xfId="38092"/>
    <cellStyle name="Zarez 9 4 7 3 2" xfId="38093"/>
    <cellStyle name="Zarez 9 4 7 3 2 2" xfId="38094"/>
    <cellStyle name="Zarez 9 4 7 3 3" xfId="38095"/>
    <cellStyle name="Zarez 9 4 7 3 3 2" xfId="38096"/>
    <cellStyle name="Zarez 9 4 7 3 4" xfId="38097"/>
    <cellStyle name="Zarez 9 4 7 3 5" xfId="38098"/>
    <cellStyle name="Zarez 9 4 7 4" xfId="38099"/>
    <cellStyle name="Zarez 9 4 7 4 2" xfId="38100"/>
    <cellStyle name="Zarez 9 4 7 4 2 2" xfId="38101"/>
    <cellStyle name="Zarez 9 4 7 4 3" xfId="38102"/>
    <cellStyle name="Zarez 9 4 7 4 3 2" xfId="38103"/>
    <cellStyle name="Zarez 9 4 7 4 4" xfId="38104"/>
    <cellStyle name="Zarez 9 4 7 4 5" xfId="38105"/>
    <cellStyle name="Zarez 9 4 7 5" xfId="38106"/>
    <cellStyle name="Zarez 9 4 7 5 2" xfId="38107"/>
    <cellStyle name="Zarez 9 4 7 5 2 2" xfId="38108"/>
    <cellStyle name="Zarez 9 4 7 5 3" xfId="38109"/>
    <cellStyle name="Zarez 9 4 7 5 3 2" xfId="38110"/>
    <cellStyle name="Zarez 9 4 7 5 4" xfId="38111"/>
    <cellStyle name="Zarez 9 4 7 5 5" xfId="38112"/>
    <cellStyle name="Zarez 9 4 7 6" xfId="38113"/>
    <cellStyle name="Zarez 9 4 7 6 2" xfId="38114"/>
    <cellStyle name="Zarez 9 4 7 6 2 2" xfId="38115"/>
    <cellStyle name="Zarez 9 4 7 6 3" xfId="38116"/>
    <cellStyle name="Zarez 9 4 7 6 3 2" xfId="38117"/>
    <cellStyle name="Zarez 9 4 7 6 4" xfId="38118"/>
    <cellStyle name="Zarez 9 4 7 7" xfId="38119"/>
    <cellStyle name="Zarez 9 4 7 7 2" xfId="38120"/>
    <cellStyle name="Zarez 9 4 7 7 2 2" xfId="38121"/>
    <cellStyle name="Zarez 9 4 7 7 3" xfId="38122"/>
    <cellStyle name="Zarez 9 4 7 7 3 2" xfId="38123"/>
    <cellStyle name="Zarez 9 4 7 7 4" xfId="38124"/>
    <cellStyle name="Zarez 9 4 7 8" xfId="38125"/>
    <cellStyle name="Zarez 9 4 7 8 2" xfId="38126"/>
    <cellStyle name="Zarez 9 4 7 9" xfId="38127"/>
    <cellStyle name="Zarez 9 4 7 9 2" xfId="38128"/>
    <cellStyle name="Zarez 9 4 8" xfId="38129"/>
    <cellStyle name="Zarez 9 4 8 2" xfId="38130"/>
    <cellStyle name="Zarez 9 4 8 2 2" xfId="38131"/>
    <cellStyle name="Zarez 9 4 8 3" xfId="38132"/>
    <cellStyle name="Zarez 9 4 8 3 2" xfId="38133"/>
    <cellStyle name="Zarez 9 4 8 4" xfId="38134"/>
    <cellStyle name="Zarez 9 4 9" xfId="38135"/>
    <cellStyle name="Zarez 9 4 9 2" xfId="38136"/>
    <cellStyle name="Zarez 9 4 9 2 2" xfId="38137"/>
    <cellStyle name="Zarez 9 4 9 3" xfId="38138"/>
    <cellStyle name="Zarez 9 5" xfId="38139"/>
    <cellStyle name="Zarez 9 5 10" xfId="38140"/>
    <cellStyle name="Zarez 9 5 10 2" xfId="38141"/>
    <cellStyle name="Zarez 9 5 10 2 2" xfId="38142"/>
    <cellStyle name="Zarez 9 5 10 3" xfId="38143"/>
    <cellStyle name="Zarez 9 5 11" xfId="38144"/>
    <cellStyle name="Zarez 9 5 11 2" xfId="38145"/>
    <cellStyle name="Zarez 9 5 11 2 2" xfId="38146"/>
    <cellStyle name="Zarez 9 5 11 3" xfId="38147"/>
    <cellStyle name="Zarez 9 5 12" xfId="38148"/>
    <cellStyle name="Zarez 9 5 12 2" xfId="38149"/>
    <cellStyle name="Zarez 9 5 13" xfId="38150"/>
    <cellStyle name="Zarez 9 5 13 2" xfId="38151"/>
    <cellStyle name="Zarez 9 5 14" xfId="38152"/>
    <cellStyle name="Zarez 9 5 15" xfId="38153"/>
    <cellStyle name="Zarez 9 5 2" xfId="38154"/>
    <cellStyle name="Zarez 9 5 2 10" xfId="38155"/>
    <cellStyle name="Zarez 9 5 2 11" xfId="38156"/>
    <cellStyle name="Zarez 9 5 2 2" xfId="38157"/>
    <cellStyle name="Zarez 9 5 2 2 2" xfId="38158"/>
    <cellStyle name="Zarez 9 5 2 2 2 2" xfId="38159"/>
    <cellStyle name="Zarez 9 5 2 2 3" xfId="38160"/>
    <cellStyle name="Zarez 9 5 2 2 3 2" xfId="38161"/>
    <cellStyle name="Zarez 9 5 2 2 4" xfId="38162"/>
    <cellStyle name="Zarez 9 5 2 2 5" xfId="38163"/>
    <cellStyle name="Zarez 9 5 2 3" xfId="38164"/>
    <cellStyle name="Zarez 9 5 2 3 2" xfId="38165"/>
    <cellStyle name="Zarez 9 5 2 3 2 2" xfId="38166"/>
    <cellStyle name="Zarez 9 5 2 3 3" xfId="38167"/>
    <cellStyle name="Zarez 9 5 2 3 3 2" xfId="38168"/>
    <cellStyle name="Zarez 9 5 2 3 4" xfId="38169"/>
    <cellStyle name="Zarez 9 5 2 3 5" xfId="38170"/>
    <cellStyle name="Zarez 9 5 2 4" xfId="38171"/>
    <cellStyle name="Zarez 9 5 2 4 2" xfId="38172"/>
    <cellStyle name="Zarez 9 5 2 4 2 2" xfId="38173"/>
    <cellStyle name="Zarez 9 5 2 4 3" xfId="38174"/>
    <cellStyle name="Zarez 9 5 2 4 3 2" xfId="38175"/>
    <cellStyle name="Zarez 9 5 2 4 4" xfId="38176"/>
    <cellStyle name="Zarez 9 5 2 4 5" xfId="38177"/>
    <cellStyle name="Zarez 9 5 2 5" xfId="38178"/>
    <cellStyle name="Zarez 9 5 2 5 2" xfId="38179"/>
    <cellStyle name="Zarez 9 5 2 5 2 2" xfId="38180"/>
    <cellStyle name="Zarez 9 5 2 5 3" xfId="38181"/>
    <cellStyle name="Zarez 9 5 2 5 3 2" xfId="38182"/>
    <cellStyle name="Zarez 9 5 2 5 4" xfId="38183"/>
    <cellStyle name="Zarez 9 5 2 5 5" xfId="38184"/>
    <cellStyle name="Zarez 9 5 2 6" xfId="38185"/>
    <cellStyle name="Zarez 9 5 2 6 2" xfId="38186"/>
    <cellStyle name="Zarez 9 5 2 6 2 2" xfId="38187"/>
    <cellStyle name="Zarez 9 5 2 6 3" xfId="38188"/>
    <cellStyle name="Zarez 9 5 2 6 3 2" xfId="38189"/>
    <cellStyle name="Zarez 9 5 2 6 4" xfId="38190"/>
    <cellStyle name="Zarez 9 5 2 7" xfId="38191"/>
    <cellStyle name="Zarez 9 5 2 7 2" xfId="38192"/>
    <cellStyle name="Zarez 9 5 2 7 2 2" xfId="38193"/>
    <cellStyle name="Zarez 9 5 2 7 3" xfId="38194"/>
    <cellStyle name="Zarez 9 5 2 7 3 2" xfId="38195"/>
    <cellStyle name="Zarez 9 5 2 7 4" xfId="38196"/>
    <cellStyle name="Zarez 9 5 2 8" xfId="38197"/>
    <cellStyle name="Zarez 9 5 2 8 2" xfId="38198"/>
    <cellStyle name="Zarez 9 5 2 9" xfId="38199"/>
    <cellStyle name="Zarez 9 5 2 9 2" xfId="38200"/>
    <cellStyle name="Zarez 9 5 3" xfId="38201"/>
    <cellStyle name="Zarez 9 5 3 10" xfId="38202"/>
    <cellStyle name="Zarez 9 5 3 11" xfId="38203"/>
    <cellStyle name="Zarez 9 5 3 2" xfId="38204"/>
    <cellStyle name="Zarez 9 5 3 2 2" xfId="38205"/>
    <cellStyle name="Zarez 9 5 3 2 2 2" xfId="38206"/>
    <cellStyle name="Zarez 9 5 3 2 3" xfId="38207"/>
    <cellStyle name="Zarez 9 5 3 2 3 2" xfId="38208"/>
    <cellStyle name="Zarez 9 5 3 2 4" xfId="38209"/>
    <cellStyle name="Zarez 9 5 3 2 5" xfId="38210"/>
    <cellStyle name="Zarez 9 5 3 3" xfId="38211"/>
    <cellStyle name="Zarez 9 5 3 3 2" xfId="38212"/>
    <cellStyle name="Zarez 9 5 3 3 2 2" xfId="38213"/>
    <cellStyle name="Zarez 9 5 3 3 3" xfId="38214"/>
    <cellStyle name="Zarez 9 5 3 3 3 2" xfId="38215"/>
    <cellStyle name="Zarez 9 5 3 3 4" xfId="38216"/>
    <cellStyle name="Zarez 9 5 3 3 5" xfId="38217"/>
    <cellStyle name="Zarez 9 5 3 4" xfId="38218"/>
    <cellStyle name="Zarez 9 5 3 4 2" xfId="38219"/>
    <cellStyle name="Zarez 9 5 3 4 2 2" xfId="38220"/>
    <cellStyle name="Zarez 9 5 3 4 3" xfId="38221"/>
    <cellStyle name="Zarez 9 5 3 4 3 2" xfId="38222"/>
    <cellStyle name="Zarez 9 5 3 4 4" xfId="38223"/>
    <cellStyle name="Zarez 9 5 3 4 5" xfId="38224"/>
    <cellStyle name="Zarez 9 5 3 5" xfId="38225"/>
    <cellStyle name="Zarez 9 5 3 5 2" xfId="38226"/>
    <cellStyle name="Zarez 9 5 3 5 2 2" xfId="38227"/>
    <cellStyle name="Zarez 9 5 3 5 3" xfId="38228"/>
    <cellStyle name="Zarez 9 5 3 5 3 2" xfId="38229"/>
    <cellStyle name="Zarez 9 5 3 5 4" xfId="38230"/>
    <cellStyle name="Zarez 9 5 3 5 5" xfId="38231"/>
    <cellStyle name="Zarez 9 5 3 6" xfId="38232"/>
    <cellStyle name="Zarez 9 5 3 6 2" xfId="38233"/>
    <cellStyle name="Zarez 9 5 3 6 2 2" xfId="38234"/>
    <cellStyle name="Zarez 9 5 3 6 3" xfId="38235"/>
    <cellStyle name="Zarez 9 5 3 6 3 2" xfId="38236"/>
    <cellStyle name="Zarez 9 5 3 6 4" xfId="38237"/>
    <cellStyle name="Zarez 9 5 3 7" xfId="38238"/>
    <cellStyle name="Zarez 9 5 3 7 2" xfId="38239"/>
    <cellStyle name="Zarez 9 5 3 7 2 2" xfId="38240"/>
    <cellStyle name="Zarez 9 5 3 7 3" xfId="38241"/>
    <cellStyle name="Zarez 9 5 3 7 3 2" xfId="38242"/>
    <cellStyle name="Zarez 9 5 3 7 4" xfId="38243"/>
    <cellStyle name="Zarez 9 5 3 8" xfId="38244"/>
    <cellStyle name="Zarez 9 5 3 8 2" xfId="38245"/>
    <cellStyle name="Zarez 9 5 3 9" xfId="38246"/>
    <cellStyle name="Zarez 9 5 3 9 2" xfId="38247"/>
    <cellStyle name="Zarez 9 5 4" xfId="38248"/>
    <cellStyle name="Zarez 9 5 4 10" xfId="38249"/>
    <cellStyle name="Zarez 9 5 4 11" xfId="38250"/>
    <cellStyle name="Zarez 9 5 4 2" xfId="38251"/>
    <cellStyle name="Zarez 9 5 4 2 2" xfId="38252"/>
    <cellStyle name="Zarez 9 5 4 2 2 2" xfId="38253"/>
    <cellStyle name="Zarez 9 5 4 2 3" xfId="38254"/>
    <cellStyle name="Zarez 9 5 4 2 3 2" xfId="38255"/>
    <cellStyle name="Zarez 9 5 4 2 4" xfId="38256"/>
    <cellStyle name="Zarez 9 5 4 2 5" xfId="38257"/>
    <cellStyle name="Zarez 9 5 4 3" xfId="38258"/>
    <cellStyle name="Zarez 9 5 4 3 2" xfId="38259"/>
    <cellStyle name="Zarez 9 5 4 3 2 2" xfId="38260"/>
    <cellStyle name="Zarez 9 5 4 3 3" xfId="38261"/>
    <cellStyle name="Zarez 9 5 4 3 3 2" xfId="38262"/>
    <cellStyle name="Zarez 9 5 4 3 4" xfId="38263"/>
    <cellStyle name="Zarez 9 5 4 3 5" xfId="38264"/>
    <cellStyle name="Zarez 9 5 4 4" xfId="38265"/>
    <cellStyle name="Zarez 9 5 4 4 2" xfId="38266"/>
    <cellStyle name="Zarez 9 5 4 4 2 2" xfId="38267"/>
    <cellStyle name="Zarez 9 5 4 4 3" xfId="38268"/>
    <cellStyle name="Zarez 9 5 4 4 3 2" xfId="38269"/>
    <cellStyle name="Zarez 9 5 4 4 4" xfId="38270"/>
    <cellStyle name="Zarez 9 5 4 4 5" xfId="38271"/>
    <cellStyle name="Zarez 9 5 4 5" xfId="38272"/>
    <cellStyle name="Zarez 9 5 4 5 2" xfId="38273"/>
    <cellStyle name="Zarez 9 5 4 5 2 2" xfId="38274"/>
    <cellStyle name="Zarez 9 5 4 5 3" xfId="38275"/>
    <cellStyle name="Zarez 9 5 4 5 3 2" xfId="38276"/>
    <cellStyle name="Zarez 9 5 4 5 4" xfId="38277"/>
    <cellStyle name="Zarez 9 5 4 5 5" xfId="38278"/>
    <cellStyle name="Zarez 9 5 4 6" xfId="38279"/>
    <cellStyle name="Zarez 9 5 4 6 2" xfId="38280"/>
    <cellStyle name="Zarez 9 5 4 6 2 2" xfId="38281"/>
    <cellStyle name="Zarez 9 5 4 6 3" xfId="38282"/>
    <cellStyle name="Zarez 9 5 4 6 3 2" xfId="38283"/>
    <cellStyle name="Zarez 9 5 4 6 4" xfId="38284"/>
    <cellStyle name="Zarez 9 5 4 7" xfId="38285"/>
    <cellStyle name="Zarez 9 5 4 7 2" xfId="38286"/>
    <cellStyle name="Zarez 9 5 4 7 2 2" xfId="38287"/>
    <cellStyle name="Zarez 9 5 4 7 3" xfId="38288"/>
    <cellStyle name="Zarez 9 5 4 7 3 2" xfId="38289"/>
    <cellStyle name="Zarez 9 5 4 7 4" xfId="38290"/>
    <cellStyle name="Zarez 9 5 4 8" xfId="38291"/>
    <cellStyle name="Zarez 9 5 4 8 2" xfId="38292"/>
    <cellStyle name="Zarez 9 5 4 9" xfId="38293"/>
    <cellStyle name="Zarez 9 5 4 9 2" xfId="38294"/>
    <cellStyle name="Zarez 9 5 5" xfId="38295"/>
    <cellStyle name="Zarez 9 5 5 10" xfId="38296"/>
    <cellStyle name="Zarez 9 5 5 11" xfId="38297"/>
    <cellStyle name="Zarez 9 5 5 2" xfId="38298"/>
    <cellStyle name="Zarez 9 5 5 2 2" xfId="38299"/>
    <cellStyle name="Zarez 9 5 5 2 2 2" xfId="38300"/>
    <cellStyle name="Zarez 9 5 5 2 3" xfId="38301"/>
    <cellStyle name="Zarez 9 5 5 2 3 2" xfId="38302"/>
    <cellStyle name="Zarez 9 5 5 2 4" xfId="38303"/>
    <cellStyle name="Zarez 9 5 5 2 5" xfId="38304"/>
    <cellStyle name="Zarez 9 5 5 3" xfId="38305"/>
    <cellStyle name="Zarez 9 5 5 3 2" xfId="38306"/>
    <cellStyle name="Zarez 9 5 5 3 2 2" xfId="38307"/>
    <cellStyle name="Zarez 9 5 5 3 3" xfId="38308"/>
    <cellStyle name="Zarez 9 5 5 3 3 2" xfId="38309"/>
    <cellStyle name="Zarez 9 5 5 3 4" xfId="38310"/>
    <cellStyle name="Zarez 9 5 5 3 5" xfId="38311"/>
    <cellStyle name="Zarez 9 5 5 4" xfId="38312"/>
    <cellStyle name="Zarez 9 5 5 4 2" xfId="38313"/>
    <cellStyle name="Zarez 9 5 5 4 2 2" xfId="38314"/>
    <cellStyle name="Zarez 9 5 5 4 3" xfId="38315"/>
    <cellStyle name="Zarez 9 5 5 4 3 2" xfId="38316"/>
    <cellStyle name="Zarez 9 5 5 4 4" xfId="38317"/>
    <cellStyle name="Zarez 9 5 5 4 5" xfId="38318"/>
    <cellStyle name="Zarez 9 5 5 5" xfId="38319"/>
    <cellStyle name="Zarez 9 5 5 5 2" xfId="38320"/>
    <cellStyle name="Zarez 9 5 5 5 2 2" xfId="38321"/>
    <cellStyle name="Zarez 9 5 5 5 3" xfId="38322"/>
    <cellStyle name="Zarez 9 5 5 5 3 2" xfId="38323"/>
    <cellStyle name="Zarez 9 5 5 5 4" xfId="38324"/>
    <cellStyle name="Zarez 9 5 5 5 5" xfId="38325"/>
    <cellStyle name="Zarez 9 5 5 6" xfId="38326"/>
    <cellStyle name="Zarez 9 5 5 6 2" xfId="38327"/>
    <cellStyle name="Zarez 9 5 5 6 2 2" xfId="38328"/>
    <cellStyle name="Zarez 9 5 5 6 3" xfId="38329"/>
    <cellStyle name="Zarez 9 5 5 6 3 2" xfId="38330"/>
    <cellStyle name="Zarez 9 5 5 6 4" xfId="38331"/>
    <cellStyle name="Zarez 9 5 5 7" xfId="38332"/>
    <cellStyle name="Zarez 9 5 5 7 2" xfId="38333"/>
    <cellStyle name="Zarez 9 5 5 7 2 2" xfId="38334"/>
    <cellStyle name="Zarez 9 5 5 7 3" xfId="38335"/>
    <cellStyle name="Zarez 9 5 5 7 3 2" xfId="38336"/>
    <cellStyle name="Zarez 9 5 5 7 4" xfId="38337"/>
    <cellStyle name="Zarez 9 5 5 8" xfId="38338"/>
    <cellStyle name="Zarez 9 5 5 8 2" xfId="38339"/>
    <cellStyle name="Zarez 9 5 5 9" xfId="38340"/>
    <cellStyle name="Zarez 9 5 5 9 2" xfId="38341"/>
    <cellStyle name="Zarez 9 5 6" xfId="38342"/>
    <cellStyle name="Zarez 9 5 6 10" xfId="38343"/>
    <cellStyle name="Zarez 9 5 6 11" xfId="38344"/>
    <cellStyle name="Zarez 9 5 6 2" xfId="38345"/>
    <cellStyle name="Zarez 9 5 6 2 2" xfId="38346"/>
    <cellStyle name="Zarez 9 5 6 2 2 2" xfId="38347"/>
    <cellStyle name="Zarez 9 5 6 2 3" xfId="38348"/>
    <cellStyle name="Zarez 9 5 6 2 3 2" xfId="38349"/>
    <cellStyle name="Zarez 9 5 6 2 4" xfId="38350"/>
    <cellStyle name="Zarez 9 5 6 2 5" xfId="38351"/>
    <cellStyle name="Zarez 9 5 6 3" xfId="38352"/>
    <cellStyle name="Zarez 9 5 6 3 2" xfId="38353"/>
    <cellStyle name="Zarez 9 5 6 3 2 2" xfId="38354"/>
    <cellStyle name="Zarez 9 5 6 3 3" xfId="38355"/>
    <cellStyle name="Zarez 9 5 6 3 3 2" xfId="38356"/>
    <cellStyle name="Zarez 9 5 6 3 4" xfId="38357"/>
    <cellStyle name="Zarez 9 5 6 3 5" xfId="38358"/>
    <cellStyle name="Zarez 9 5 6 4" xfId="38359"/>
    <cellStyle name="Zarez 9 5 6 4 2" xfId="38360"/>
    <cellStyle name="Zarez 9 5 6 4 2 2" xfId="38361"/>
    <cellStyle name="Zarez 9 5 6 4 3" xfId="38362"/>
    <cellStyle name="Zarez 9 5 6 4 3 2" xfId="38363"/>
    <cellStyle name="Zarez 9 5 6 4 4" xfId="38364"/>
    <cellStyle name="Zarez 9 5 6 4 5" xfId="38365"/>
    <cellStyle name="Zarez 9 5 6 5" xfId="38366"/>
    <cellStyle name="Zarez 9 5 6 5 2" xfId="38367"/>
    <cellStyle name="Zarez 9 5 6 5 2 2" xfId="38368"/>
    <cellStyle name="Zarez 9 5 6 5 3" xfId="38369"/>
    <cellStyle name="Zarez 9 5 6 5 3 2" xfId="38370"/>
    <cellStyle name="Zarez 9 5 6 5 4" xfId="38371"/>
    <cellStyle name="Zarez 9 5 6 5 5" xfId="38372"/>
    <cellStyle name="Zarez 9 5 6 6" xfId="38373"/>
    <cellStyle name="Zarez 9 5 6 6 2" xfId="38374"/>
    <cellStyle name="Zarez 9 5 6 6 2 2" xfId="38375"/>
    <cellStyle name="Zarez 9 5 6 6 3" xfId="38376"/>
    <cellStyle name="Zarez 9 5 6 6 3 2" xfId="38377"/>
    <cellStyle name="Zarez 9 5 6 6 4" xfId="38378"/>
    <cellStyle name="Zarez 9 5 6 7" xfId="38379"/>
    <cellStyle name="Zarez 9 5 6 7 2" xfId="38380"/>
    <cellStyle name="Zarez 9 5 6 7 2 2" xfId="38381"/>
    <cellStyle name="Zarez 9 5 6 7 3" xfId="38382"/>
    <cellStyle name="Zarez 9 5 6 7 3 2" xfId="38383"/>
    <cellStyle name="Zarez 9 5 6 7 4" xfId="38384"/>
    <cellStyle name="Zarez 9 5 6 8" xfId="38385"/>
    <cellStyle name="Zarez 9 5 6 8 2" xfId="38386"/>
    <cellStyle name="Zarez 9 5 6 9" xfId="38387"/>
    <cellStyle name="Zarez 9 5 6 9 2" xfId="38388"/>
    <cellStyle name="Zarez 9 5 7" xfId="38389"/>
    <cellStyle name="Zarez 9 5 7 10" xfId="38390"/>
    <cellStyle name="Zarez 9 5 7 11" xfId="38391"/>
    <cellStyle name="Zarez 9 5 7 2" xfId="38392"/>
    <cellStyle name="Zarez 9 5 7 2 2" xfId="38393"/>
    <cellStyle name="Zarez 9 5 7 2 2 2" xfId="38394"/>
    <cellStyle name="Zarez 9 5 7 2 3" xfId="38395"/>
    <cellStyle name="Zarez 9 5 7 2 3 2" xfId="38396"/>
    <cellStyle name="Zarez 9 5 7 2 4" xfId="38397"/>
    <cellStyle name="Zarez 9 5 7 2 5" xfId="38398"/>
    <cellStyle name="Zarez 9 5 7 3" xfId="38399"/>
    <cellStyle name="Zarez 9 5 7 3 2" xfId="38400"/>
    <cellStyle name="Zarez 9 5 7 3 2 2" xfId="38401"/>
    <cellStyle name="Zarez 9 5 7 3 3" xfId="38402"/>
    <cellStyle name="Zarez 9 5 7 3 3 2" xfId="38403"/>
    <cellStyle name="Zarez 9 5 7 3 4" xfId="38404"/>
    <cellStyle name="Zarez 9 5 7 3 5" xfId="38405"/>
    <cellStyle name="Zarez 9 5 7 4" xfId="38406"/>
    <cellStyle name="Zarez 9 5 7 4 2" xfId="38407"/>
    <cellStyle name="Zarez 9 5 7 4 2 2" xfId="38408"/>
    <cellStyle name="Zarez 9 5 7 4 3" xfId="38409"/>
    <cellStyle name="Zarez 9 5 7 4 3 2" xfId="38410"/>
    <cellStyle name="Zarez 9 5 7 4 4" xfId="38411"/>
    <cellStyle name="Zarez 9 5 7 4 5" xfId="38412"/>
    <cellStyle name="Zarez 9 5 7 5" xfId="38413"/>
    <cellStyle name="Zarez 9 5 7 5 2" xfId="38414"/>
    <cellStyle name="Zarez 9 5 7 5 2 2" xfId="38415"/>
    <cellStyle name="Zarez 9 5 7 5 3" xfId="38416"/>
    <cellStyle name="Zarez 9 5 7 5 3 2" xfId="38417"/>
    <cellStyle name="Zarez 9 5 7 5 4" xfId="38418"/>
    <cellStyle name="Zarez 9 5 7 5 5" xfId="38419"/>
    <cellStyle name="Zarez 9 5 7 6" xfId="38420"/>
    <cellStyle name="Zarez 9 5 7 6 2" xfId="38421"/>
    <cellStyle name="Zarez 9 5 7 6 2 2" xfId="38422"/>
    <cellStyle name="Zarez 9 5 7 6 3" xfId="38423"/>
    <cellStyle name="Zarez 9 5 7 6 3 2" xfId="38424"/>
    <cellStyle name="Zarez 9 5 7 6 4" xfId="38425"/>
    <cellStyle name="Zarez 9 5 7 7" xfId="38426"/>
    <cellStyle name="Zarez 9 5 7 7 2" xfId="38427"/>
    <cellStyle name="Zarez 9 5 7 7 2 2" xfId="38428"/>
    <cellStyle name="Zarez 9 5 7 7 3" xfId="38429"/>
    <cellStyle name="Zarez 9 5 7 7 3 2" xfId="38430"/>
    <cellStyle name="Zarez 9 5 7 7 4" xfId="38431"/>
    <cellStyle name="Zarez 9 5 7 8" xfId="38432"/>
    <cellStyle name="Zarez 9 5 7 8 2" xfId="38433"/>
    <cellStyle name="Zarez 9 5 7 9" xfId="38434"/>
    <cellStyle name="Zarez 9 5 7 9 2" xfId="38435"/>
    <cellStyle name="Zarez 9 5 8" xfId="38436"/>
    <cellStyle name="Zarez 9 5 8 2" xfId="38437"/>
    <cellStyle name="Zarez 9 5 8 2 2" xfId="38438"/>
    <cellStyle name="Zarez 9 5 8 3" xfId="38439"/>
    <cellStyle name="Zarez 9 5 8 3 2" xfId="38440"/>
    <cellStyle name="Zarez 9 5 8 4" xfId="38441"/>
    <cellStyle name="Zarez 9 5 9" xfId="38442"/>
    <cellStyle name="Zarez 9 5 9 2" xfId="38443"/>
    <cellStyle name="Zarez 9 5 9 2 2" xfId="38444"/>
    <cellStyle name="Zarez 9 5 9 3" xfId="38445"/>
    <cellStyle name="Zarez 9 6" xfId="38446"/>
    <cellStyle name="Zarez 9 6 10" xfId="38447"/>
    <cellStyle name="Zarez 9 6 10 2" xfId="38448"/>
    <cellStyle name="Zarez 9 6 10 2 2" xfId="38449"/>
    <cellStyle name="Zarez 9 6 10 3" xfId="38450"/>
    <cellStyle name="Zarez 9 6 11" xfId="38451"/>
    <cellStyle name="Zarez 9 6 11 2" xfId="38452"/>
    <cellStyle name="Zarez 9 6 11 2 2" xfId="38453"/>
    <cellStyle name="Zarez 9 6 11 3" xfId="38454"/>
    <cellStyle name="Zarez 9 6 12" xfId="38455"/>
    <cellStyle name="Zarez 9 6 12 2" xfId="38456"/>
    <cellStyle name="Zarez 9 6 13" xfId="38457"/>
    <cellStyle name="Zarez 9 6 13 2" xfId="38458"/>
    <cellStyle name="Zarez 9 6 14" xfId="38459"/>
    <cellStyle name="Zarez 9 6 15" xfId="38460"/>
    <cellStyle name="Zarez 9 6 2" xfId="38461"/>
    <cellStyle name="Zarez 9 6 2 10" xfId="38462"/>
    <cellStyle name="Zarez 9 6 2 11" xfId="38463"/>
    <cellStyle name="Zarez 9 6 2 2" xfId="38464"/>
    <cellStyle name="Zarez 9 6 2 2 2" xfId="38465"/>
    <cellStyle name="Zarez 9 6 2 2 2 2" xfId="38466"/>
    <cellStyle name="Zarez 9 6 2 2 3" xfId="38467"/>
    <cellStyle name="Zarez 9 6 2 2 3 2" xfId="38468"/>
    <cellStyle name="Zarez 9 6 2 2 4" xfId="38469"/>
    <cellStyle name="Zarez 9 6 2 2 5" xfId="38470"/>
    <cellStyle name="Zarez 9 6 2 3" xfId="38471"/>
    <cellStyle name="Zarez 9 6 2 3 2" xfId="38472"/>
    <cellStyle name="Zarez 9 6 2 3 2 2" xfId="38473"/>
    <cellStyle name="Zarez 9 6 2 3 3" xfId="38474"/>
    <cellStyle name="Zarez 9 6 2 3 3 2" xfId="38475"/>
    <cellStyle name="Zarez 9 6 2 3 4" xfId="38476"/>
    <cellStyle name="Zarez 9 6 2 3 5" xfId="38477"/>
    <cellStyle name="Zarez 9 6 2 4" xfId="38478"/>
    <cellStyle name="Zarez 9 6 2 4 2" xfId="38479"/>
    <cellStyle name="Zarez 9 6 2 4 2 2" xfId="38480"/>
    <cellStyle name="Zarez 9 6 2 4 3" xfId="38481"/>
    <cellStyle name="Zarez 9 6 2 4 3 2" xfId="38482"/>
    <cellStyle name="Zarez 9 6 2 4 4" xfId="38483"/>
    <cellStyle name="Zarez 9 6 2 4 5" xfId="38484"/>
    <cellStyle name="Zarez 9 6 2 5" xfId="38485"/>
    <cellStyle name="Zarez 9 6 2 5 2" xfId="38486"/>
    <cellStyle name="Zarez 9 6 2 5 2 2" xfId="38487"/>
    <cellStyle name="Zarez 9 6 2 5 3" xfId="38488"/>
    <cellStyle name="Zarez 9 6 2 5 3 2" xfId="38489"/>
    <cellStyle name="Zarez 9 6 2 5 4" xfId="38490"/>
    <cellStyle name="Zarez 9 6 2 5 5" xfId="38491"/>
    <cellStyle name="Zarez 9 6 2 6" xfId="38492"/>
    <cellStyle name="Zarez 9 6 2 6 2" xfId="38493"/>
    <cellStyle name="Zarez 9 6 2 6 2 2" xfId="38494"/>
    <cellStyle name="Zarez 9 6 2 6 3" xfId="38495"/>
    <cellStyle name="Zarez 9 6 2 6 3 2" xfId="38496"/>
    <cellStyle name="Zarez 9 6 2 6 4" xfId="38497"/>
    <cellStyle name="Zarez 9 6 2 7" xfId="38498"/>
    <cellStyle name="Zarez 9 6 2 7 2" xfId="38499"/>
    <cellStyle name="Zarez 9 6 2 7 2 2" xfId="38500"/>
    <cellStyle name="Zarez 9 6 2 7 3" xfId="38501"/>
    <cellStyle name="Zarez 9 6 2 7 3 2" xfId="38502"/>
    <cellStyle name="Zarez 9 6 2 7 4" xfId="38503"/>
    <cellStyle name="Zarez 9 6 2 8" xfId="38504"/>
    <cellStyle name="Zarez 9 6 2 8 2" xfId="38505"/>
    <cellStyle name="Zarez 9 6 2 9" xfId="38506"/>
    <cellStyle name="Zarez 9 6 2 9 2" xfId="38507"/>
    <cellStyle name="Zarez 9 6 3" xfId="38508"/>
    <cellStyle name="Zarez 9 6 3 10" xfId="38509"/>
    <cellStyle name="Zarez 9 6 3 11" xfId="38510"/>
    <cellStyle name="Zarez 9 6 3 2" xfId="38511"/>
    <cellStyle name="Zarez 9 6 3 2 2" xfId="38512"/>
    <cellStyle name="Zarez 9 6 3 2 2 2" xfId="38513"/>
    <cellStyle name="Zarez 9 6 3 2 3" xfId="38514"/>
    <cellStyle name="Zarez 9 6 3 2 3 2" xfId="38515"/>
    <cellStyle name="Zarez 9 6 3 2 4" xfId="38516"/>
    <cellStyle name="Zarez 9 6 3 2 5" xfId="38517"/>
    <cellStyle name="Zarez 9 6 3 3" xfId="38518"/>
    <cellStyle name="Zarez 9 6 3 3 2" xfId="38519"/>
    <cellStyle name="Zarez 9 6 3 3 2 2" xfId="38520"/>
    <cellStyle name="Zarez 9 6 3 3 3" xfId="38521"/>
    <cellStyle name="Zarez 9 6 3 3 3 2" xfId="38522"/>
    <cellStyle name="Zarez 9 6 3 3 4" xfId="38523"/>
    <cellStyle name="Zarez 9 6 3 3 5" xfId="38524"/>
    <cellStyle name="Zarez 9 6 3 4" xfId="38525"/>
    <cellStyle name="Zarez 9 6 3 4 2" xfId="38526"/>
    <cellStyle name="Zarez 9 6 3 4 2 2" xfId="38527"/>
    <cellStyle name="Zarez 9 6 3 4 3" xfId="38528"/>
    <cellStyle name="Zarez 9 6 3 4 3 2" xfId="38529"/>
    <cellStyle name="Zarez 9 6 3 4 4" xfId="38530"/>
    <cellStyle name="Zarez 9 6 3 4 5" xfId="38531"/>
    <cellStyle name="Zarez 9 6 3 5" xfId="38532"/>
    <cellStyle name="Zarez 9 6 3 5 2" xfId="38533"/>
    <cellStyle name="Zarez 9 6 3 5 2 2" xfId="38534"/>
    <cellStyle name="Zarez 9 6 3 5 3" xfId="38535"/>
    <cellStyle name="Zarez 9 6 3 5 3 2" xfId="38536"/>
    <cellStyle name="Zarez 9 6 3 5 4" xfId="38537"/>
    <cellStyle name="Zarez 9 6 3 5 5" xfId="38538"/>
    <cellStyle name="Zarez 9 6 3 6" xfId="38539"/>
    <cellStyle name="Zarez 9 6 3 6 2" xfId="38540"/>
    <cellStyle name="Zarez 9 6 3 6 2 2" xfId="38541"/>
    <cellStyle name="Zarez 9 6 3 6 3" xfId="38542"/>
    <cellStyle name="Zarez 9 6 3 6 3 2" xfId="38543"/>
    <cellStyle name="Zarez 9 6 3 6 4" xfId="38544"/>
    <cellStyle name="Zarez 9 6 3 7" xfId="38545"/>
    <cellStyle name="Zarez 9 6 3 7 2" xfId="38546"/>
    <cellStyle name="Zarez 9 6 3 7 2 2" xfId="38547"/>
    <cellStyle name="Zarez 9 6 3 7 3" xfId="38548"/>
    <cellStyle name="Zarez 9 6 3 7 3 2" xfId="38549"/>
    <cellStyle name="Zarez 9 6 3 7 4" xfId="38550"/>
    <cellStyle name="Zarez 9 6 3 8" xfId="38551"/>
    <cellStyle name="Zarez 9 6 3 8 2" xfId="38552"/>
    <cellStyle name="Zarez 9 6 3 9" xfId="38553"/>
    <cellStyle name="Zarez 9 6 3 9 2" xfId="38554"/>
    <cellStyle name="Zarez 9 6 4" xfId="38555"/>
    <cellStyle name="Zarez 9 6 4 10" xfId="38556"/>
    <cellStyle name="Zarez 9 6 4 11" xfId="38557"/>
    <cellStyle name="Zarez 9 6 4 2" xfId="38558"/>
    <cellStyle name="Zarez 9 6 4 2 2" xfId="38559"/>
    <cellStyle name="Zarez 9 6 4 2 2 2" xfId="38560"/>
    <cellStyle name="Zarez 9 6 4 2 3" xfId="38561"/>
    <cellStyle name="Zarez 9 6 4 2 3 2" xfId="38562"/>
    <cellStyle name="Zarez 9 6 4 2 4" xfId="38563"/>
    <cellStyle name="Zarez 9 6 4 2 5" xfId="38564"/>
    <cellStyle name="Zarez 9 6 4 3" xfId="38565"/>
    <cellStyle name="Zarez 9 6 4 3 2" xfId="38566"/>
    <cellStyle name="Zarez 9 6 4 3 2 2" xfId="38567"/>
    <cellStyle name="Zarez 9 6 4 3 3" xfId="38568"/>
    <cellStyle name="Zarez 9 6 4 3 3 2" xfId="38569"/>
    <cellStyle name="Zarez 9 6 4 3 4" xfId="38570"/>
    <cellStyle name="Zarez 9 6 4 3 5" xfId="38571"/>
    <cellStyle name="Zarez 9 6 4 4" xfId="38572"/>
    <cellStyle name="Zarez 9 6 4 4 2" xfId="38573"/>
    <cellStyle name="Zarez 9 6 4 4 2 2" xfId="38574"/>
    <cellStyle name="Zarez 9 6 4 4 3" xfId="38575"/>
    <cellStyle name="Zarez 9 6 4 4 3 2" xfId="38576"/>
    <cellStyle name="Zarez 9 6 4 4 4" xfId="38577"/>
    <cellStyle name="Zarez 9 6 4 4 5" xfId="38578"/>
    <cellStyle name="Zarez 9 6 4 5" xfId="38579"/>
    <cellStyle name="Zarez 9 6 4 5 2" xfId="38580"/>
    <cellStyle name="Zarez 9 6 4 5 2 2" xfId="38581"/>
    <cellStyle name="Zarez 9 6 4 5 3" xfId="38582"/>
    <cellStyle name="Zarez 9 6 4 5 3 2" xfId="38583"/>
    <cellStyle name="Zarez 9 6 4 5 4" xfId="38584"/>
    <cellStyle name="Zarez 9 6 4 5 5" xfId="38585"/>
    <cellStyle name="Zarez 9 6 4 6" xfId="38586"/>
    <cellStyle name="Zarez 9 6 4 6 2" xfId="38587"/>
    <cellStyle name="Zarez 9 6 4 6 2 2" xfId="38588"/>
    <cellStyle name="Zarez 9 6 4 6 3" xfId="38589"/>
    <cellStyle name="Zarez 9 6 4 6 3 2" xfId="38590"/>
    <cellStyle name="Zarez 9 6 4 6 4" xfId="38591"/>
    <cellStyle name="Zarez 9 6 4 7" xfId="38592"/>
    <cellStyle name="Zarez 9 6 4 7 2" xfId="38593"/>
    <cellStyle name="Zarez 9 6 4 7 2 2" xfId="38594"/>
    <cellStyle name="Zarez 9 6 4 7 3" xfId="38595"/>
    <cellStyle name="Zarez 9 6 4 7 3 2" xfId="38596"/>
    <cellStyle name="Zarez 9 6 4 7 4" xfId="38597"/>
    <cellStyle name="Zarez 9 6 4 8" xfId="38598"/>
    <cellStyle name="Zarez 9 6 4 8 2" xfId="38599"/>
    <cellStyle name="Zarez 9 6 4 9" xfId="38600"/>
    <cellStyle name="Zarez 9 6 4 9 2" xfId="38601"/>
    <cellStyle name="Zarez 9 6 5" xfId="38602"/>
    <cellStyle name="Zarez 9 6 5 10" xfId="38603"/>
    <cellStyle name="Zarez 9 6 5 11" xfId="38604"/>
    <cellStyle name="Zarez 9 6 5 2" xfId="38605"/>
    <cellStyle name="Zarez 9 6 5 2 2" xfId="38606"/>
    <cellStyle name="Zarez 9 6 5 2 2 2" xfId="38607"/>
    <cellStyle name="Zarez 9 6 5 2 3" xfId="38608"/>
    <cellStyle name="Zarez 9 6 5 2 3 2" xfId="38609"/>
    <cellStyle name="Zarez 9 6 5 2 4" xfId="38610"/>
    <cellStyle name="Zarez 9 6 5 2 5" xfId="38611"/>
    <cellStyle name="Zarez 9 6 5 3" xfId="38612"/>
    <cellStyle name="Zarez 9 6 5 3 2" xfId="38613"/>
    <cellStyle name="Zarez 9 6 5 3 2 2" xfId="38614"/>
    <cellStyle name="Zarez 9 6 5 3 3" xfId="38615"/>
    <cellStyle name="Zarez 9 6 5 3 3 2" xfId="38616"/>
    <cellStyle name="Zarez 9 6 5 3 4" xfId="38617"/>
    <cellStyle name="Zarez 9 6 5 3 5" xfId="38618"/>
    <cellStyle name="Zarez 9 6 5 4" xfId="38619"/>
    <cellStyle name="Zarez 9 6 5 4 2" xfId="38620"/>
    <cellStyle name="Zarez 9 6 5 4 2 2" xfId="38621"/>
    <cellStyle name="Zarez 9 6 5 4 3" xfId="38622"/>
    <cellStyle name="Zarez 9 6 5 4 3 2" xfId="38623"/>
    <cellStyle name="Zarez 9 6 5 4 4" xfId="38624"/>
    <cellStyle name="Zarez 9 6 5 4 5" xfId="38625"/>
    <cellStyle name="Zarez 9 6 5 5" xfId="38626"/>
    <cellStyle name="Zarez 9 6 5 5 2" xfId="38627"/>
    <cellStyle name="Zarez 9 6 5 5 2 2" xfId="38628"/>
    <cellStyle name="Zarez 9 6 5 5 3" xfId="38629"/>
    <cellStyle name="Zarez 9 6 5 5 3 2" xfId="38630"/>
    <cellStyle name="Zarez 9 6 5 5 4" xfId="38631"/>
    <cellStyle name="Zarez 9 6 5 5 5" xfId="38632"/>
    <cellStyle name="Zarez 9 6 5 6" xfId="38633"/>
    <cellStyle name="Zarez 9 6 5 6 2" xfId="38634"/>
    <cellStyle name="Zarez 9 6 5 6 2 2" xfId="38635"/>
    <cellStyle name="Zarez 9 6 5 6 3" xfId="38636"/>
    <cellStyle name="Zarez 9 6 5 6 3 2" xfId="38637"/>
    <cellStyle name="Zarez 9 6 5 6 4" xfId="38638"/>
    <cellStyle name="Zarez 9 6 5 7" xfId="38639"/>
    <cellStyle name="Zarez 9 6 5 7 2" xfId="38640"/>
    <cellStyle name="Zarez 9 6 5 7 2 2" xfId="38641"/>
    <cellStyle name="Zarez 9 6 5 7 3" xfId="38642"/>
    <cellStyle name="Zarez 9 6 5 7 3 2" xfId="38643"/>
    <cellStyle name="Zarez 9 6 5 7 4" xfId="38644"/>
    <cellStyle name="Zarez 9 6 5 8" xfId="38645"/>
    <cellStyle name="Zarez 9 6 5 8 2" xfId="38646"/>
    <cellStyle name="Zarez 9 6 5 9" xfId="38647"/>
    <cellStyle name="Zarez 9 6 5 9 2" xfId="38648"/>
    <cellStyle name="Zarez 9 6 6" xfId="38649"/>
    <cellStyle name="Zarez 9 6 6 10" xfId="38650"/>
    <cellStyle name="Zarez 9 6 6 11" xfId="38651"/>
    <cellStyle name="Zarez 9 6 6 2" xfId="38652"/>
    <cellStyle name="Zarez 9 6 6 2 2" xfId="38653"/>
    <cellStyle name="Zarez 9 6 6 2 2 2" xfId="38654"/>
    <cellStyle name="Zarez 9 6 6 2 3" xfId="38655"/>
    <cellStyle name="Zarez 9 6 6 2 3 2" xfId="38656"/>
    <cellStyle name="Zarez 9 6 6 2 4" xfId="38657"/>
    <cellStyle name="Zarez 9 6 6 2 5" xfId="38658"/>
    <cellStyle name="Zarez 9 6 6 3" xfId="38659"/>
    <cellStyle name="Zarez 9 6 6 3 2" xfId="38660"/>
    <cellStyle name="Zarez 9 6 6 3 2 2" xfId="38661"/>
    <cellStyle name="Zarez 9 6 6 3 3" xfId="38662"/>
    <cellStyle name="Zarez 9 6 6 3 3 2" xfId="38663"/>
    <cellStyle name="Zarez 9 6 6 3 4" xfId="38664"/>
    <cellStyle name="Zarez 9 6 6 3 5" xfId="38665"/>
    <cellStyle name="Zarez 9 6 6 4" xfId="38666"/>
    <cellStyle name="Zarez 9 6 6 4 2" xfId="38667"/>
    <cellStyle name="Zarez 9 6 6 4 2 2" xfId="38668"/>
    <cellStyle name="Zarez 9 6 6 4 3" xfId="38669"/>
    <cellStyle name="Zarez 9 6 6 4 3 2" xfId="38670"/>
    <cellStyle name="Zarez 9 6 6 4 4" xfId="38671"/>
    <cellStyle name="Zarez 9 6 6 4 5" xfId="38672"/>
    <cellStyle name="Zarez 9 6 6 5" xfId="38673"/>
    <cellStyle name="Zarez 9 6 6 5 2" xfId="38674"/>
    <cellStyle name="Zarez 9 6 6 5 2 2" xfId="38675"/>
    <cellStyle name="Zarez 9 6 6 5 3" xfId="38676"/>
    <cellStyle name="Zarez 9 6 6 5 3 2" xfId="38677"/>
    <cellStyle name="Zarez 9 6 6 5 4" xfId="38678"/>
    <cellStyle name="Zarez 9 6 6 5 5" xfId="38679"/>
    <cellStyle name="Zarez 9 6 6 6" xfId="38680"/>
    <cellStyle name="Zarez 9 6 6 6 2" xfId="38681"/>
    <cellStyle name="Zarez 9 6 6 6 2 2" xfId="38682"/>
    <cellStyle name="Zarez 9 6 6 6 3" xfId="38683"/>
    <cellStyle name="Zarez 9 6 6 6 3 2" xfId="38684"/>
    <cellStyle name="Zarez 9 6 6 6 4" xfId="38685"/>
    <cellStyle name="Zarez 9 6 6 7" xfId="38686"/>
    <cellStyle name="Zarez 9 6 6 7 2" xfId="38687"/>
    <cellStyle name="Zarez 9 6 6 7 2 2" xfId="38688"/>
    <cellStyle name="Zarez 9 6 6 7 3" xfId="38689"/>
    <cellStyle name="Zarez 9 6 6 7 3 2" xfId="38690"/>
    <cellStyle name="Zarez 9 6 6 7 4" xfId="38691"/>
    <cellStyle name="Zarez 9 6 6 8" xfId="38692"/>
    <cellStyle name="Zarez 9 6 6 8 2" xfId="38693"/>
    <cellStyle name="Zarez 9 6 6 9" xfId="38694"/>
    <cellStyle name="Zarez 9 6 6 9 2" xfId="38695"/>
    <cellStyle name="Zarez 9 6 7" xfId="38696"/>
    <cellStyle name="Zarez 9 6 7 10" xfId="38697"/>
    <cellStyle name="Zarez 9 6 7 11" xfId="38698"/>
    <cellStyle name="Zarez 9 6 7 2" xfId="38699"/>
    <cellStyle name="Zarez 9 6 7 2 2" xfId="38700"/>
    <cellStyle name="Zarez 9 6 7 2 2 2" xfId="38701"/>
    <cellStyle name="Zarez 9 6 7 2 3" xfId="38702"/>
    <cellStyle name="Zarez 9 6 7 2 3 2" xfId="38703"/>
    <cellStyle name="Zarez 9 6 7 2 4" xfId="38704"/>
    <cellStyle name="Zarez 9 6 7 2 5" xfId="38705"/>
    <cellStyle name="Zarez 9 6 7 3" xfId="38706"/>
    <cellStyle name="Zarez 9 6 7 3 2" xfId="38707"/>
    <cellStyle name="Zarez 9 6 7 3 2 2" xfId="38708"/>
    <cellStyle name="Zarez 9 6 7 3 3" xfId="38709"/>
    <cellStyle name="Zarez 9 6 7 3 3 2" xfId="38710"/>
    <cellStyle name="Zarez 9 6 7 3 4" xfId="38711"/>
    <cellStyle name="Zarez 9 6 7 3 5" xfId="38712"/>
    <cellStyle name="Zarez 9 6 7 4" xfId="38713"/>
    <cellStyle name="Zarez 9 6 7 4 2" xfId="38714"/>
    <cellStyle name="Zarez 9 6 7 4 2 2" xfId="38715"/>
    <cellStyle name="Zarez 9 6 7 4 3" xfId="38716"/>
    <cellStyle name="Zarez 9 6 7 4 3 2" xfId="38717"/>
    <cellStyle name="Zarez 9 6 7 4 4" xfId="38718"/>
    <cellStyle name="Zarez 9 6 7 4 5" xfId="38719"/>
    <cellStyle name="Zarez 9 6 7 5" xfId="38720"/>
    <cellStyle name="Zarez 9 6 7 5 2" xfId="38721"/>
    <cellStyle name="Zarez 9 6 7 5 2 2" xfId="38722"/>
    <cellStyle name="Zarez 9 6 7 5 3" xfId="38723"/>
    <cellStyle name="Zarez 9 6 7 5 3 2" xfId="38724"/>
    <cellStyle name="Zarez 9 6 7 5 4" xfId="38725"/>
    <cellStyle name="Zarez 9 6 7 5 5" xfId="38726"/>
    <cellStyle name="Zarez 9 6 7 6" xfId="38727"/>
    <cellStyle name="Zarez 9 6 7 6 2" xfId="38728"/>
    <cellStyle name="Zarez 9 6 7 6 2 2" xfId="38729"/>
    <cellStyle name="Zarez 9 6 7 6 3" xfId="38730"/>
    <cellStyle name="Zarez 9 6 7 6 3 2" xfId="38731"/>
    <cellStyle name="Zarez 9 6 7 6 4" xfId="38732"/>
    <cellStyle name="Zarez 9 6 7 7" xfId="38733"/>
    <cellStyle name="Zarez 9 6 7 7 2" xfId="38734"/>
    <cellStyle name="Zarez 9 6 7 7 2 2" xfId="38735"/>
    <cellStyle name="Zarez 9 6 7 7 3" xfId="38736"/>
    <cellStyle name="Zarez 9 6 7 7 3 2" xfId="38737"/>
    <cellStyle name="Zarez 9 6 7 7 4" xfId="38738"/>
    <cellStyle name="Zarez 9 6 7 8" xfId="38739"/>
    <cellStyle name="Zarez 9 6 7 8 2" xfId="38740"/>
    <cellStyle name="Zarez 9 6 7 9" xfId="38741"/>
    <cellStyle name="Zarez 9 6 7 9 2" xfId="38742"/>
    <cellStyle name="Zarez 9 6 8" xfId="38743"/>
    <cellStyle name="Zarez 9 6 8 2" xfId="38744"/>
    <cellStyle name="Zarez 9 6 8 2 2" xfId="38745"/>
    <cellStyle name="Zarez 9 6 8 3" xfId="38746"/>
    <cellStyle name="Zarez 9 6 8 3 2" xfId="38747"/>
    <cellStyle name="Zarez 9 6 8 4" xfId="38748"/>
    <cellStyle name="Zarez 9 6 9" xfId="38749"/>
    <cellStyle name="Zarez 9 6 9 2" xfId="38750"/>
    <cellStyle name="Zarez 9 6 9 2 2" xfId="38751"/>
    <cellStyle name="Zarez 9 6 9 3" xfId="38752"/>
    <cellStyle name="Zarez 9 7" xfId="38753"/>
    <cellStyle name="Zarez 9 7 10" xfId="38754"/>
    <cellStyle name="Zarez 9 7 11" xfId="38755"/>
    <cellStyle name="Zarez 9 7 2" xfId="38756"/>
    <cellStyle name="Zarez 9 7 2 2" xfId="38757"/>
    <cellStyle name="Zarez 9 7 2 2 2" xfId="38758"/>
    <cellStyle name="Zarez 9 7 2 3" xfId="38759"/>
    <cellStyle name="Zarez 9 7 2 3 2" xfId="38760"/>
    <cellStyle name="Zarez 9 7 2 4" xfId="38761"/>
    <cellStyle name="Zarez 9 7 2 5" xfId="38762"/>
    <cellStyle name="Zarez 9 7 3" xfId="38763"/>
    <cellStyle name="Zarez 9 7 3 2" xfId="38764"/>
    <cellStyle name="Zarez 9 7 3 2 2" xfId="38765"/>
    <cellStyle name="Zarez 9 7 3 3" xfId="38766"/>
    <cellStyle name="Zarez 9 7 3 3 2" xfId="38767"/>
    <cellStyle name="Zarez 9 7 3 4" xfId="38768"/>
    <cellStyle name="Zarez 9 7 3 5" xfId="38769"/>
    <cellStyle name="Zarez 9 7 4" xfId="38770"/>
    <cellStyle name="Zarez 9 7 4 2" xfId="38771"/>
    <cellStyle name="Zarez 9 7 4 2 2" xfId="38772"/>
    <cellStyle name="Zarez 9 7 4 3" xfId="38773"/>
    <cellStyle name="Zarez 9 7 4 3 2" xfId="38774"/>
    <cellStyle name="Zarez 9 7 4 4" xfId="38775"/>
    <cellStyle name="Zarez 9 7 4 5" xfId="38776"/>
    <cellStyle name="Zarez 9 7 5" xfId="38777"/>
    <cellStyle name="Zarez 9 7 5 2" xfId="38778"/>
    <cellStyle name="Zarez 9 7 5 2 2" xfId="38779"/>
    <cellStyle name="Zarez 9 7 5 3" xfId="38780"/>
    <cellStyle name="Zarez 9 7 5 3 2" xfId="38781"/>
    <cellStyle name="Zarez 9 7 5 4" xfId="38782"/>
    <cellStyle name="Zarez 9 7 5 5" xfId="38783"/>
    <cellStyle name="Zarez 9 7 6" xfId="38784"/>
    <cellStyle name="Zarez 9 7 6 2" xfId="38785"/>
    <cellStyle name="Zarez 9 7 6 2 2" xfId="38786"/>
    <cellStyle name="Zarez 9 7 6 3" xfId="38787"/>
    <cellStyle name="Zarez 9 7 6 3 2" xfId="38788"/>
    <cellStyle name="Zarez 9 7 6 4" xfId="38789"/>
    <cellStyle name="Zarez 9 7 7" xfId="38790"/>
    <cellStyle name="Zarez 9 7 7 2" xfId="38791"/>
    <cellStyle name="Zarez 9 7 7 2 2" xfId="38792"/>
    <cellStyle name="Zarez 9 7 7 3" xfId="38793"/>
    <cellStyle name="Zarez 9 7 7 3 2" xfId="38794"/>
    <cellStyle name="Zarez 9 7 7 4" xfId="38795"/>
    <cellStyle name="Zarez 9 7 8" xfId="38796"/>
    <cellStyle name="Zarez 9 7 8 2" xfId="38797"/>
    <cellStyle name="Zarez 9 7 9" xfId="38798"/>
    <cellStyle name="Zarez 9 7 9 2" xfId="38799"/>
    <cellStyle name="Zarez 9 8" xfId="38800"/>
    <cellStyle name="Zarez 9 8 10" xfId="38801"/>
    <cellStyle name="Zarez 9 8 11" xfId="38802"/>
    <cellStyle name="Zarez 9 8 2" xfId="38803"/>
    <cellStyle name="Zarez 9 8 2 2" xfId="38804"/>
    <cellStyle name="Zarez 9 8 2 2 2" xfId="38805"/>
    <cellStyle name="Zarez 9 8 2 3" xfId="38806"/>
    <cellStyle name="Zarez 9 8 2 3 2" xfId="38807"/>
    <cellStyle name="Zarez 9 8 2 4" xfId="38808"/>
    <cellStyle name="Zarez 9 8 2 5" xfId="38809"/>
    <cellStyle name="Zarez 9 8 3" xfId="38810"/>
    <cellStyle name="Zarez 9 8 3 2" xfId="38811"/>
    <cellStyle name="Zarez 9 8 3 2 2" xfId="38812"/>
    <cellStyle name="Zarez 9 8 3 3" xfId="38813"/>
    <cellStyle name="Zarez 9 8 3 3 2" xfId="38814"/>
    <cellStyle name="Zarez 9 8 3 4" xfId="38815"/>
    <cellStyle name="Zarez 9 8 3 5" xfId="38816"/>
    <cellStyle name="Zarez 9 8 4" xfId="38817"/>
    <cellStyle name="Zarez 9 8 4 2" xfId="38818"/>
    <cellStyle name="Zarez 9 8 4 2 2" xfId="38819"/>
    <cellStyle name="Zarez 9 8 4 3" xfId="38820"/>
    <cellStyle name="Zarez 9 8 4 3 2" xfId="38821"/>
    <cellStyle name="Zarez 9 8 4 4" xfId="38822"/>
    <cellStyle name="Zarez 9 8 4 5" xfId="38823"/>
    <cellStyle name="Zarez 9 8 5" xfId="38824"/>
    <cellStyle name="Zarez 9 8 5 2" xfId="38825"/>
    <cellStyle name="Zarez 9 8 5 2 2" xfId="38826"/>
    <cellStyle name="Zarez 9 8 5 3" xfId="38827"/>
    <cellStyle name="Zarez 9 8 5 3 2" xfId="38828"/>
    <cellStyle name="Zarez 9 8 5 4" xfId="38829"/>
    <cellStyle name="Zarez 9 8 5 5" xfId="38830"/>
    <cellStyle name="Zarez 9 8 6" xfId="38831"/>
    <cellStyle name="Zarez 9 8 6 2" xfId="38832"/>
    <cellStyle name="Zarez 9 8 6 2 2" xfId="38833"/>
    <cellStyle name="Zarez 9 8 6 3" xfId="38834"/>
    <cellStyle name="Zarez 9 8 6 3 2" xfId="38835"/>
    <cellStyle name="Zarez 9 8 6 4" xfId="38836"/>
    <cellStyle name="Zarez 9 8 7" xfId="38837"/>
    <cellStyle name="Zarez 9 8 7 2" xfId="38838"/>
    <cellStyle name="Zarez 9 8 7 2 2" xfId="38839"/>
    <cellStyle name="Zarez 9 8 7 3" xfId="38840"/>
    <cellStyle name="Zarez 9 8 7 3 2" xfId="38841"/>
    <cellStyle name="Zarez 9 8 7 4" xfId="38842"/>
    <cellStyle name="Zarez 9 8 8" xfId="38843"/>
    <cellStyle name="Zarez 9 8 8 2" xfId="38844"/>
    <cellStyle name="Zarez 9 8 9" xfId="38845"/>
    <cellStyle name="Zarez 9 8 9 2" xfId="38846"/>
    <cellStyle name="Zarez 9 9" xfId="38847"/>
    <cellStyle name="Zarez 9 9 10" xfId="38848"/>
    <cellStyle name="Zarez 9 9 11" xfId="38849"/>
    <cellStyle name="Zarez 9 9 2" xfId="38850"/>
    <cellStyle name="Zarez 9 9 2 2" xfId="38851"/>
    <cellStyle name="Zarez 9 9 2 2 2" xfId="38852"/>
    <cellStyle name="Zarez 9 9 2 3" xfId="38853"/>
    <cellStyle name="Zarez 9 9 2 3 2" xfId="38854"/>
    <cellStyle name="Zarez 9 9 2 4" xfId="38855"/>
    <cellStyle name="Zarez 9 9 2 5" xfId="38856"/>
    <cellStyle name="Zarez 9 9 3" xfId="38857"/>
    <cellStyle name="Zarez 9 9 3 2" xfId="38858"/>
    <cellStyle name="Zarez 9 9 3 2 2" xfId="38859"/>
    <cellStyle name="Zarez 9 9 3 3" xfId="38860"/>
    <cellStyle name="Zarez 9 9 3 3 2" xfId="38861"/>
    <cellStyle name="Zarez 9 9 3 4" xfId="38862"/>
    <cellStyle name="Zarez 9 9 3 5" xfId="38863"/>
    <cellStyle name="Zarez 9 9 4" xfId="38864"/>
    <cellStyle name="Zarez 9 9 4 2" xfId="38865"/>
    <cellStyle name="Zarez 9 9 4 2 2" xfId="38866"/>
    <cellStyle name="Zarez 9 9 4 3" xfId="38867"/>
    <cellStyle name="Zarez 9 9 4 3 2" xfId="38868"/>
    <cellStyle name="Zarez 9 9 4 4" xfId="38869"/>
    <cellStyle name="Zarez 9 9 4 5" xfId="38870"/>
    <cellStyle name="Zarez 9 9 5" xfId="38871"/>
    <cellStyle name="Zarez 9 9 5 2" xfId="38872"/>
    <cellStyle name="Zarez 9 9 5 2 2" xfId="38873"/>
    <cellStyle name="Zarez 9 9 5 3" xfId="38874"/>
    <cellStyle name="Zarez 9 9 5 3 2" xfId="38875"/>
    <cellStyle name="Zarez 9 9 5 4" xfId="38876"/>
    <cellStyle name="Zarez 9 9 5 5" xfId="38877"/>
    <cellStyle name="Zarez 9 9 6" xfId="38878"/>
    <cellStyle name="Zarez 9 9 6 2" xfId="38879"/>
    <cellStyle name="Zarez 9 9 6 2 2" xfId="38880"/>
    <cellStyle name="Zarez 9 9 6 3" xfId="38881"/>
    <cellStyle name="Zarez 9 9 6 3 2" xfId="38882"/>
    <cellStyle name="Zarez 9 9 6 4" xfId="38883"/>
    <cellStyle name="Zarez 9 9 7" xfId="38884"/>
    <cellStyle name="Zarez 9 9 7 2" xfId="38885"/>
    <cellStyle name="Zarez 9 9 7 2 2" xfId="38886"/>
    <cellStyle name="Zarez 9 9 7 3" xfId="38887"/>
    <cellStyle name="Zarez 9 9 7 3 2" xfId="38888"/>
    <cellStyle name="Zarez 9 9 7 4" xfId="38889"/>
    <cellStyle name="Zarez 9 9 8" xfId="38890"/>
    <cellStyle name="Zarez 9 9 8 2" xfId="38891"/>
    <cellStyle name="Zarez 9 9 9" xfId="38892"/>
    <cellStyle name="Zarez 9 9 9 2" xfId="38893"/>
    <cellStyle name="Zelle überprüfen" xfId="38894"/>
    <cellStyle name="Zelle überprüfen 2" xfId="38895"/>
    <cellStyle name="Zelle überprüfen 2 2" xfId="38896"/>
    <cellStyle name="Zelle überprüfen 2 2 2" xfId="38897"/>
    <cellStyle name="Zelle überprüfen 2 3" xfId="38898"/>
    <cellStyle name="Zelle überprüfen 3" xfId="38899"/>
    <cellStyle name="Zelle überprüfen 3 2" xfId="38900"/>
    <cellStyle name="Zelle überprüfen 4" xfId="38901"/>
    <cellStyle name="Zelle überprüfen 5" xfId="389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Valamar\PINIA\APARTMANI\04_TROSKOVNIK\MAREA\2%20TROS_RADNO\VR_MAREA_GO_TROSKOVNIK%20-%202.10%20D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upute"/>
      <sheetName val="Tehnički uvjeti "/>
      <sheetName val="Tehnički uvjeti KK"/>
      <sheetName val="REKAPITULACIJA"/>
      <sheetName val="1. GO HOTEL (H.AB.)"/>
      <sheetName val="2. GO RESTORAN (R.AB.)"/>
      <sheetName val="3. GO OKOLIŠ (O.AB.)"/>
      <sheetName val="4. GO PLAZA (P.AB.)"/>
      <sheetName val="5. ViK HOTEL  (H.C)"/>
      <sheetName val="6. ViK RESTORAN (R.C)"/>
      <sheetName val="7. ViK OKOLIŠ (O.C)"/>
      <sheetName val="8. EL HOTEL (H.D)"/>
      <sheetName val="9. EL RESTORAN (R.D)"/>
      <sheetName val="10. EL OKOLIŠ (O.D)"/>
      <sheetName val="11. DOJAVA POŽARA (HR.E)"/>
      <sheetName val="12. STROJARSTVO HOTEL (H.F.)"/>
      <sheetName val="13.STROJARSTVO RESTORAN (R.F.)"/>
      <sheetName val="14. SPRINKLER (H.S. I R.S.)"/>
      <sheetName val="15. DIZALA (H.H.)"/>
      <sheetName val="16. BAZENSKA TEHNIKA (H.I)"/>
      <sheetName val="17. BAZ. TEH. USIS_MORA (P.I)"/>
      <sheetName val="18. HORTIKULTURA (O.J.)"/>
      <sheetName val="19. NAVODNJAVANJE (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16" workbookViewId="0">
      <selection activeCell="B25" sqref="B25"/>
    </sheetView>
  </sheetViews>
  <sheetFormatPr defaultRowHeight="14.4"/>
  <cols>
    <col min="1" max="1" width="4.6640625" bestFit="1" customWidth="1"/>
    <col min="2" max="2" width="41.44140625" style="33" customWidth="1"/>
    <col min="3" max="3" width="6.5546875" bestFit="1" customWidth="1"/>
    <col min="4" max="4" width="7.33203125" bestFit="1" customWidth="1"/>
    <col min="5" max="5" width="9.44140625" bestFit="1" customWidth="1"/>
    <col min="6" max="6" width="8" customWidth="1"/>
    <col min="7" max="7" width="9.5546875" bestFit="1" customWidth="1"/>
    <col min="8" max="8" width="21.44140625" bestFit="1" customWidth="1"/>
    <col min="15" max="15" width="98" customWidth="1"/>
  </cols>
  <sheetData>
    <row r="1" spans="1:8">
      <c r="A1" s="1"/>
      <c r="B1" s="20"/>
      <c r="C1" s="2"/>
      <c r="D1" s="2"/>
      <c r="E1" s="2"/>
      <c r="F1" s="2"/>
      <c r="G1" s="2"/>
    </row>
    <row r="2" spans="1:8">
      <c r="A2" s="7" t="s">
        <v>0</v>
      </c>
      <c r="B2" s="21" t="s">
        <v>1</v>
      </c>
      <c r="C2" s="8" t="s">
        <v>2</v>
      </c>
      <c r="D2" s="8" t="s">
        <v>3</v>
      </c>
      <c r="E2" s="8" t="s">
        <v>4</v>
      </c>
      <c r="F2" s="9" t="s">
        <v>5</v>
      </c>
      <c r="G2" s="8" t="s">
        <v>6</v>
      </c>
    </row>
    <row r="3" spans="1:8">
      <c r="A3" s="12"/>
      <c r="B3" s="22" t="s">
        <v>7</v>
      </c>
      <c r="C3" s="8"/>
      <c r="D3" s="10"/>
      <c r="E3" s="10"/>
      <c r="F3" s="11"/>
      <c r="G3" s="10"/>
    </row>
    <row r="4" spans="1:8">
      <c r="A4" s="3"/>
      <c r="B4" s="23" t="s">
        <v>20</v>
      </c>
      <c r="C4" s="2"/>
      <c r="D4" s="4"/>
      <c r="E4" s="4"/>
      <c r="F4" s="5"/>
      <c r="G4" s="4"/>
    </row>
    <row r="5" spans="1:8" ht="156" customHeight="1">
      <c r="A5" s="3"/>
      <c r="B5" s="24" t="s">
        <v>21</v>
      </c>
      <c r="C5" s="2"/>
      <c r="D5" s="4"/>
      <c r="E5" s="4"/>
      <c r="F5" s="17"/>
      <c r="G5" s="4"/>
      <c r="H5" s="19"/>
    </row>
    <row r="6" spans="1:8" ht="34.200000000000003">
      <c r="A6" s="3"/>
      <c r="B6" s="25" t="s">
        <v>9</v>
      </c>
      <c r="C6" s="2" t="s">
        <v>8</v>
      </c>
      <c r="D6" s="4">
        <v>1</v>
      </c>
      <c r="E6" s="4">
        <v>0</v>
      </c>
      <c r="F6" s="17">
        <f>D6*E6</f>
        <v>0</v>
      </c>
      <c r="G6" s="4"/>
    </row>
    <row r="7" spans="1:8">
      <c r="A7" s="3"/>
      <c r="B7" s="26" t="s">
        <v>22</v>
      </c>
      <c r="C7" s="2"/>
      <c r="D7" s="4"/>
      <c r="E7" s="4"/>
      <c r="F7" s="17"/>
      <c r="G7" s="4"/>
    </row>
    <row r="8" spans="1:8" ht="171">
      <c r="A8" s="3"/>
      <c r="B8" s="24" t="s">
        <v>23</v>
      </c>
      <c r="C8" s="2"/>
      <c r="D8" s="4"/>
      <c r="E8" s="4"/>
      <c r="F8" s="17"/>
      <c r="G8" s="4"/>
    </row>
    <row r="9" spans="1:8" ht="34.200000000000003">
      <c r="A9" s="3"/>
      <c r="B9" s="25" t="s">
        <v>9</v>
      </c>
      <c r="C9" s="2" t="s">
        <v>8</v>
      </c>
      <c r="D9" s="4">
        <v>1</v>
      </c>
      <c r="E9" s="4">
        <v>0</v>
      </c>
      <c r="F9" s="17">
        <f>D9*E9</f>
        <v>0</v>
      </c>
      <c r="G9" s="4"/>
    </row>
    <row r="10" spans="1:8">
      <c r="A10" s="3"/>
      <c r="B10" s="27" t="s">
        <v>24</v>
      </c>
      <c r="C10" s="2"/>
      <c r="D10" s="4"/>
      <c r="E10" s="4"/>
      <c r="F10" s="17"/>
      <c r="G10" s="4"/>
    </row>
    <row r="11" spans="1:8" ht="102.6">
      <c r="A11" s="3"/>
      <c r="B11" s="27" t="s">
        <v>25</v>
      </c>
      <c r="C11" s="2"/>
      <c r="D11" s="4"/>
      <c r="E11" s="4"/>
      <c r="F11" s="17"/>
      <c r="G11" s="4"/>
      <c r="H11" s="18"/>
    </row>
    <row r="12" spans="1:8" ht="34.200000000000003">
      <c r="A12" s="3"/>
      <c r="B12" s="25" t="s">
        <v>9</v>
      </c>
      <c r="C12" s="2" t="s">
        <v>8</v>
      </c>
      <c r="D12" s="4">
        <v>1</v>
      </c>
      <c r="E12" s="4">
        <v>0</v>
      </c>
      <c r="F12" s="17">
        <f>D12*E12</f>
        <v>0</v>
      </c>
      <c r="G12" s="4"/>
    </row>
    <row r="13" spans="1:8">
      <c r="A13" s="3"/>
      <c r="B13" s="27" t="s">
        <v>26</v>
      </c>
      <c r="C13" s="2"/>
      <c r="D13" s="4"/>
      <c r="E13" s="4"/>
      <c r="F13" s="17"/>
      <c r="G13" s="4"/>
    </row>
    <row r="14" spans="1:8" ht="134.25" customHeight="1">
      <c r="A14" s="3"/>
      <c r="B14" s="28" t="s">
        <v>28</v>
      </c>
      <c r="C14" s="2"/>
      <c r="D14" s="4"/>
      <c r="E14" s="4"/>
      <c r="F14" s="17"/>
      <c r="G14" s="4"/>
      <c r="H14" s="18"/>
    </row>
    <row r="15" spans="1:8" ht="34.200000000000003">
      <c r="A15" s="3"/>
      <c r="B15" s="25" t="s">
        <v>9</v>
      </c>
      <c r="C15" s="2" t="s">
        <v>8</v>
      </c>
      <c r="D15" s="4">
        <v>2</v>
      </c>
      <c r="E15" s="4">
        <v>0</v>
      </c>
      <c r="F15" s="17">
        <f>D15*E15</f>
        <v>0</v>
      </c>
      <c r="G15" s="4"/>
    </row>
    <row r="16" spans="1:8">
      <c r="A16" s="3"/>
      <c r="B16" s="27" t="s">
        <v>27</v>
      </c>
      <c r="C16" s="2"/>
      <c r="D16" s="4"/>
      <c r="E16" s="4"/>
      <c r="F16" s="17"/>
      <c r="G16" s="4"/>
    </row>
    <row r="17" spans="1:8" ht="159.75" customHeight="1">
      <c r="A17" s="3"/>
      <c r="B17" s="28" t="s">
        <v>29</v>
      </c>
      <c r="C17" s="2"/>
      <c r="D17" s="4"/>
      <c r="E17" s="4"/>
      <c r="F17" s="17"/>
      <c r="G17" s="4"/>
      <c r="H17" s="18"/>
    </row>
    <row r="18" spans="1:8" ht="34.200000000000003">
      <c r="A18" s="3"/>
      <c r="B18" s="25" t="s">
        <v>9</v>
      </c>
      <c r="C18" s="2" t="s">
        <v>8</v>
      </c>
      <c r="D18" s="4">
        <v>1</v>
      </c>
      <c r="E18" s="4">
        <v>0</v>
      </c>
      <c r="F18" s="17">
        <f>D18*E18</f>
        <v>0</v>
      </c>
      <c r="G18" s="4"/>
    </row>
    <row r="19" spans="1:8">
      <c r="A19" s="3"/>
      <c r="B19" s="27" t="s">
        <v>30</v>
      </c>
      <c r="C19" s="2"/>
      <c r="D19" s="4"/>
      <c r="E19" s="4"/>
      <c r="F19" s="17"/>
      <c r="G19" s="4"/>
    </row>
    <row r="20" spans="1:8" ht="102.6">
      <c r="A20" s="3"/>
      <c r="B20" s="28" t="s">
        <v>31</v>
      </c>
      <c r="C20" s="2"/>
      <c r="D20" s="4"/>
      <c r="E20" s="4"/>
      <c r="F20" s="17"/>
      <c r="G20" s="4"/>
      <c r="H20" s="18"/>
    </row>
    <row r="21" spans="1:8" ht="34.200000000000003">
      <c r="A21" s="3"/>
      <c r="B21" s="25" t="s">
        <v>9</v>
      </c>
      <c r="C21" s="2" t="s">
        <v>8</v>
      </c>
      <c r="D21" s="4">
        <v>1</v>
      </c>
      <c r="E21" s="4">
        <v>0</v>
      </c>
      <c r="F21" s="17">
        <f>D21*E21</f>
        <v>0</v>
      </c>
      <c r="G21" s="4"/>
    </row>
    <row r="22" spans="1:8">
      <c r="A22" s="3"/>
      <c r="B22" s="27" t="s">
        <v>33</v>
      </c>
      <c r="C22" s="2"/>
      <c r="D22" s="4"/>
      <c r="E22" s="4"/>
      <c r="F22" s="17"/>
      <c r="G22" s="4"/>
    </row>
    <row r="23" spans="1:8" ht="68.400000000000006">
      <c r="A23" s="3"/>
      <c r="B23" s="27" t="s">
        <v>32</v>
      </c>
      <c r="C23" s="2"/>
      <c r="D23" s="4"/>
      <c r="E23" s="4"/>
      <c r="F23" s="17"/>
      <c r="G23" s="4"/>
      <c r="H23" s="18"/>
    </row>
    <row r="24" spans="1:8" ht="34.200000000000003">
      <c r="A24" s="3"/>
      <c r="B24" s="25" t="s">
        <v>9</v>
      </c>
      <c r="C24" s="2" t="s">
        <v>8</v>
      </c>
      <c r="D24" s="4">
        <v>1</v>
      </c>
      <c r="E24" s="4">
        <v>0</v>
      </c>
      <c r="F24" s="17">
        <f>D24*E24</f>
        <v>0</v>
      </c>
      <c r="G24" s="4"/>
    </row>
    <row r="25" spans="1:8" s="34" customFormat="1">
      <c r="A25" s="3"/>
      <c r="B25" s="25" t="s">
        <v>34</v>
      </c>
      <c r="C25" s="2"/>
      <c r="D25" s="4"/>
      <c r="E25" s="4"/>
      <c r="F25" s="17"/>
      <c r="G25" s="4"/>
    </row>
    <row r="26" spans="1:8" s="34" customFormat="1" ht="45.6">
      <c r="A26" s="3"/>
      <c r="B26" s="25" t="s">
        <v>35</v>
      </c>
      <c r="C26" s="2"/>
      <c r="D26" s="4"/>
      <c r="E26" s="4"/>
      <c r="F26" s="17"/>
      <c r="G26" s="4"/>
    </row>
    <row r="27" spans="1:8" s="34" customFormat="1" ht="34.200000000000003">
      <c r="A27" s="3"/>
      <c r="B27" s="25" t="s">
        <v>9</v>
      </c>
      <c r="C27" s="2" t="s">
        <v>8</v>
      </c>
      <c r="D27" s="4">
        <v>1</v>
      </c>
      <c r="E27" s="4">
        <v>0</v>
      </c>
      <c r="F27" s="17">
        <f>D27*E27</f>
        <v>0</v>
      </c>
      <c r="G27" s="4"/>
    </row>
    <row r="28" spans="1:8">
      <c r="A28" s="3"/>
      <c r="B28" s="25" t="s">
        <v>10</v>
      </c>
      <c r="C28" s="2"/>
      <c r="D28" s="4"/>
      <c r="E28" s="4"/>
      <c r="F28" s="17"/>
      <c r="G28" s="4"/>
      <c r="H28" s="18"/>
    </row>
    <row r="29" spans="1:8" ht="237" customHeight="1">
      <c r="A29" s="3" t="s">
        <v>11</v>
      </c>
      <c r="B29" s="29" t="s">
        <v>13</v>
      </c>
      <c r="C29" s="2"/>
      <c r="D29" s="4"/>
      <c r="E29" s="4"/>
      <c r="F29" s="17"/>
      <c r="G29" s="4"/>
    </row>
    <row r="30" spans="1:8">
      <c r="A30" s="6"/>
      <c r="B30" s="30" t="s">
        <v>17</v>
      </c>
      <c r="C30" s="2" t="s">
        <v>12</v>
      </c>
      <c r="D30" s="4"/>
      <c r="E30" s="4">
        <v>0</v>
      </c>
      <c r="F30" s="17">
        <f>D30*E30</f>
        <v>0</v>
      </c>
      <c r="G30" s="4"/>
    </row>
    <row r="31" spans="1:8" ht="149.25" customHeight="1">
      <c r="A31" s="3" t="s">
        <v>14</v>
      </c>
      <c r="B31" s="31" t="s">
        <v>15</v>
      </c>
      <c r="C31" s="2"/>
      <c r="D31" s="4"/>
      <c r="E31" s="4"/>
      <c r="F31" s="17"/>
      <c r="G31" s="4"/>
    </row>
    <row r="32" spans="1:8" ht="22.8">
      <c r="A32" s="6"/>
      <c r="B32" s="30" t="s">
        <v>18</v>
      </c>
      <c r="C32" s="2" t="s">
        <v>8</v>
      </c>
      <c r="D32" s="4"/>
      <c r="E32" s="4">
        <v>0</v>
      </c>
      <c r="F32" s="17">
        <f>D32*E32</f>
        <v>0</v>
      </c>
      <c r="G32" s="4"/>
    </row>
    <row r="33" spans="1:7" ht="22.8">
      <c r="A33" s="6"/>
      <c r="B33" s="30" t="s">
        <v>19</v>
      </c>
      <c r="C33" s="2" t="s">
        <v>8</v>
      </c>
      <c r="D33" s="4"/>
      <c r="E33" s="4">
        <v>0</v>
      </c>
      <c r="F33" s="17">
        <f>D33*E33</f>
        <v>0</v>
      </c>
      <c r="G33" s="4"/>
    </row>
    <row r="34" spans="1:7">
      <c r="A34" s="3"/>
      <c r="B34" s="32" t="s">
        <v>16</v>
      </c>
      <c r="C34" s="13"/>
      <c r="D34" s="14"/>
      <c r="E34" s="14"/>
      <c r="F34" s="15">
        <f>SUM(F9:F33)</f>
        <v>0</v>
      </c>
      <c r="G34" s="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IGRALA ZA DJEČJE IGRALIŠTE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REDOX Lenovo 02</dc:creator>
  <cp:lastModifiedBy>Branka Benić</cp:lastModifiedBy>
  <cp:lastPrinted>2019-05-13T10:09:36Z</cp:lastPrinted>
  <dcterms:created xsi:type="dcterms:W3CDTF">2018-03-08T13:31:58Z</dcterms:created>
  <dcterms:modified xsi:type="dcterms:W3CDTF">2019-06-27T11:09:18Z</dcterms:modified>
</cp:coreProperties>
</file>